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07_Multicentre\10_Tab_de_bord\DEURE\Open_data\Saint-Ouen\Retombées atmosphériques\Mousses\"/>
    </mc:Choice>
  </mc:AlternateContent>
  <bookViews>
    <workbookView xWindow="0" yWindow="0" windowWidth="19200" windowHeight="7050"/>
  </bookViews>
  <sheets>
    <sheet name="Métaux" sheetId="1" r:id="rId1"/>
  </sheets>
  <definedNames>
    <definedName name="_xlnm.Print_Area" localSheetId="0">Métaux!$A$1:$S$14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<sst xmlns="http://schemas.openxmlformats.org/spreadsheetml/2006/main" count="1764" uniqueCount="66">
  <si>
    <t>E 02°23'28''</t>
  </si>
  <si>
    <t>N 48°56'16''</t>
  </si>
  <si>
    <t>Parc départemental de la Courneuve</t>
  </si>
  <si>
    <t>J15m / Station 4 (témoin)</t>
  </si>
  <si>
    <t>E 02°22'07''</t>
  </si>
  <si>
    <t>N 48°56'20''</t>
  </si>
  <si>
    <t>Cimetière de Saint-Denis</t>
  </si>
  <si>
    <t>J1'm / Station 3</t>
  </si>
  <si>
    <t>E 02°20'46''</t>
  </si>
  <si>
    <t>N 48°54'31''</t>
  </si>
  <si>
    <t>Saint-Ouen - Cimetière Parisien</t>
  </si>
  <si>
    <t>J17m / Station 1</t>
  </si>
  <si>
    <t>E 02°20'23''</t>
  </si>
  <si>
    <t>N 48°54'51''</t>
  </si>
  <si>
    <t>Saint-Ouen - Cimetière du Vieux</t>
  </si>
  <si>
    <t>J16m / Station 2</t>
  </si>
  <si>
    <t>-</t>
  </si>
  <si>
    <t>E 02°19'45"</t>
  </si>
  <si>
    <t>N 48°54'55"</t>
  </si>
  <si>
    <t>Grand Parc de Saint-Ouen</t>
  </si>
  <si>
    <t>Station 6</t>
  </si>
  <si>
    <t>E 02°18'42"</t>
  </si>
  <si>
    <t>N 48°52'45"</t>
  </si>
  <si>
    <t>Paris VIII - Parc Monceau</t>
  </si>
  <si>
    <t>J21m</t>
  </si>
  <si>
    <t>E 02°18'56''</t>
  </si>
  <si>
    <t>N 48°54'29''</t>
  </si>
  <si>
    <t>Cimetière de Clichy</t>
  </si>
  <si>
    <t>Station 7</t>
  </si>
  <si>
    <t>E 02°18'39"</t>
  </si>
  <si>
    <t>N 48°54'19"</t>
  </si>
  <si>
    <t>Clichy - Parc Roger Salengro</t>
  </si>
  <si>
    <t>J22m ter</t>
  </si>
  <si>
    <t>E 02°19'29"</t>
  </si>
  <si>
    <t>N 48°53'39"</t>
  </si>
  <si>
    <t>Paris XVII - Parc Villa Sainte-Croix</t>
  </si>
  <si>
    <t>J22m bis</t>
  </si>
  <si>
    <t>E 02°19'06"</t>
  </si>
  <si>
    <t>N 48°53'36"</t>
  </si>
  <si>
    <t>Paris XVII - Square Boulay Level</t>
  </si>
  <si>
    <t>J22m</t>
  </si>
  <si>
    <t>E 02°09'48"</t>
  </si>
  <si>
    <t>N 48°57'12"</t>
  </si>
  <si>
    <t>Maison-Laffitte - Rue Charles Simon Favart</t>
  </si>
  <si>
    <t>J5m / Station 5 (témoin)</t>
  </si>
  <si>
    <t>2007 (octobre)</t>
  </si>
  <si>
    <t>2007 (juin)</t>
  </si>
  <si>
    <t>Coordonnées GPS</t>
  </si>
  <si>
    <t>Localisation</t>
  </si>
  <si>
    <t>Total quantifié</t>
  </si>
  <si>
    <t>Zinc</t>
  </si>
  <si>
    <t>Vanadium</t>
  </si>
  <si>
    <t>&lt;0,125</t>
  </si>
  <si>
    <t>&lt;0,014</t>
  </si>
  <si>
    <t>Thallium</t>
  </si>
  <si>
    <t>Antimoine</t>
  </si>
  <si>
    <t>Plomb</t>
  </si>
  <si>
    <t>Nickel</t>
  </si>
  <si>
    <t>Manganèse</t>
  </si>
  <si>
    <t>&lt;0,025</t>
  </si>
  <si>
    <t>Mercure</t>
  </si>
  <si>
    <t>Cuivre</t>
  </si>
  <si>
    <t>Chrome</t>
  </si>
  <si>
    <t>Cobalt</t>
  </si>
  <si>
    <t>Cadmium</t>
  </si>
  <si>
    <t>Arsenic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</si>
</sst>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93"/>
  <sheetViews>
    <sheetView tabSelected="1" zoomScale="80" zoomScaleNormal="80" workbookViewId="0">
      <selection activeCell="F14" sqref="F14"/>
    </sheetView>
  </sheetViews>
  <sheetFormatPr baseColWidth="10" defaultColWidth="15.7265625" defaultRowHeight="13" x14ac:dyDescent="0.25"/>
  <cols>
    <col min="1" max="1" width="22.26953125" style="1" bestFit="1" customWidth="1"/>
    <col min="2" max="2" width="37.26953125" style="1" bestFit="1" customWidth="1"/>
    <col min="3" max="3" width="11.453125" style="1" bestFit="1" customWidth="1"/>
    <col min="4" max="4" width="11" style="1" bestFit="1" customWidth="1"/>
    <col min="5" max="21" width="13.7265625" style="1" customWidth="1"/>
    <col min="22" max="16384" width="15.7265625" style="1"/>
  </cols>
  <sheetData>
    <row r="1" spans="1:22" s="7" customFormat="1" x14ac:dyDescent="0.25">
      <c r="A1" s="11" t="s">
        <v>65</v>
      </c>
      <c r="B1" s="10" t="s">
        <v>48</v>
      </c>
      <c r="C1" s="9" t="s">
        <v>47</v>
      </c>
      <c r="D1" s="8"/>
      <c r="E1" s="4" t="s">
        <v>46</v>
      </c>
      <c r="F1" s="4" t="s">
        <v>45</v>
      </c>
      <c r="G1" s="4">
        <v>2008</v>
      </c>
      <c r="H1" s="4">
        <v>2009</v>
      </c>
      <c r="I1" s="4">
        <v>2010</v>
      </c>
      <c r="J1" s="4">
        <v>2011</v>
      </c>
      <c r="K1" s="4">
        <v>2012</v>
      </c>
      <c r="L1" s="4">
        <v>2013</v>
      </c>
      <c r="M1" s="4">
        <v>2014</v>
      </c>
      <c r="N1" s="4">
        <v>2015</v>
      </c>
      <c r="O1" s="4">
        <v>2016</v>
      </c>
      <c r="P1" s="4">
        <v>2017</v>
      </c>
      <c r="Q1" s="4">
        <v>2018</v>
      </c>
      <c r="R1" s="4">
        <v>2019</v>
      </c>
      <c r="S1" s="4">
        <v>2020</v>
      </c>
      <c r="T1" s="4">
        <v>2021</v>
      </c>
      <c r="U1" s="4">
        <v>2022</v>
      </c>
      <c r="V1" s="4">
        <v>2023</v>
      </c>
    </row>
    <row r="2" spans="1:22" s="7" customFormat="1" x14ac:dyDescent="0.25">
      <c r="A2" s="5" t="s">
        <v>44</v>
      </c>
      <c r="B2" s="5" t="s">
        <v>43</v>
      </c>
      <c r="C2" s="3" t="s">
        <v>42</v>
      </c>
      <c r="D2" s="3" t="s">
        <v>41</v>
      </c>
      <c r="E2" s="2">
        <v>0.63400000000000001</v>
      </c>
      <c r="F2" s="2">
        <v>0.55400000000000005</v>
      </c>
      <c r="G2" s="2">
        <v>0.23799999999999999</v>
      </c>
      <c r="H2" s="6">
        <v>0.43</v>
      </c>
      <c r="I2" s="2">
        <v>0.52200000000000002</v>
      </c>
      <c r="J2" s="2">
        <v>0.55400000000000005</v>
      </c>
      <c r="K2" s="2">
        <v>0.29399999999999998</v>
      </c>
      <c r="L2" s="2">
        <v>0.38</v>
      </c>
      <c r="M2" s="2">
        <v>0.23599999999999999</v>
      </c>
      <c r="N2" s="2">
        <v>0.48699999999999999</v>
      </c>
      <c r="O2" s="2">
        <v>0.13800000000000001</v>
      </c>
      <c r="P2" s="2">
        <v>0.21</v>
      </c>
      <c r="Q2" s="2">
        <v>0.32</v>
      </c>
      <c r="R2" s="2">
        <v>0.33</v>
      </c>
      <c r="S2" s="2">
        <v>0.27</v>
      </c>
      <c r="T2" s="2">
        <v>0.2</v>
      </c>
      <c r="U2" s="14">
        <v>0.53</v>
      </c>
      <c r="V2" s="14">
        <v>0.35</v>
      </c>
    </row>
    <row r="3" spans="1:22" s="7" customFormat="1" x14ac:dyDescent="0.25">
      <c r="A3" s="3" t="s">
        <v>40</v>
      </c>
      <c r="B3" s="3" t="s">
        <v>39</v>
      </c>
      <c r="C3" s="3" t="s">
        <v>38</v>
      </c>
      <c r="D3" s="3" t="s">
        <v>37</v>
      </c>
      <c r="E3" s="2">
        <v>1.1599999999999999</v>
      </c>
      <c r="F3" s="2">
        <v>1.69</v>
      </c>
      <c r="G3" s="2">
        <v>0.375</v>
      </c>
      <c r="H3" s="2">
        <v>0.56999999999999995</v>
      </c>
      <c r="I3" s="2">
        <v>0.98</v>
      </c>
      <c r="J3" s="2">
        <v>0.70799999999999996</v>
      </c>
      <c r="K3" s="2">
        <v>0.81499999999999995</v>
      </c>
      <c r="L3" s="2">
        <v>0.97899999999999998</v>
      </c>
      <c r="M3" s="2">
        <v>0.97899999999999998</v>
      </c>
      <c r="N3" s="2">
        <v>0.89200000000000002</v>
      </c>
      <c r="O3" s="2" t="s">
        <v>16</v>
      </c>
      <c r="P3" s="2" t="s">
        <v>16</v>
      </c>
      <c r="Q3" s="2" t="s">
        <v>16</v>
      </c>
      <c r="R3" s="2" t="s">
        <v>16</v>
      </c>
      <c r="S3" s="2" t="s">
        <v>16</v>
      </c>
      <c r="T3" s="2" t="s">
        <v>16</v>
      </c>
      <c r="U3" s="2" t="s">
        <v>16</v>
      </c>
      <c r="V3" s="2" t="s">
        <v>16</v>
      </c>
    </row>
    <row r="4" spans="1:22" s="7" customFormat="1" x14ac:dyDescent="0.25">
      <c r="A4" s="3" t="s">
        <v>36</v>
      </c>
      <c r="B4" s="3" t="s">
        <v>35</v>
      </c>
      <c r="C4" s="3" t="s">
        <v>34</v>
      </c>
      <c r="D4" s="3" t="s">
        <v>33</v>
      </c>
      <c r="E4" s="2" t="s">
        <v>16</v>
      </c>
      <c r="F4" s="2" t="s">
        <v>16</v>
      </c>
      <c r="G4" s="2" t="s">
        <v>16</v>
      </c>
      <c r="H4" s="2" t="s">
        <v>16</v>
      </c>
      <c r="I4" s="2" t="s">
        <v>16</v>
      </c>
      <c r="J4" s="2">
        <v>1.84</v>
      </c>
      <c r="K4" s="2">
        <v>1.65</v>
      </c>
      <c r="L4" s="2" t="s">
        <v>16</v>
      </c>
      <c r="M4" s="2" t="s">
        <v>16</v>
      </c>
      <c r="N4" s="2" t="s">
        <v>16</v>
      </c>
      <c r="O4" s="2" t="s">
        <v>16</v>
      </c>
      <c r="P4" s="2" t="s">
        <v>16</v>
      </c>
      <c r="Q4" s="2" t="s">
        <v>16</v>
      </c>
      <c r="R4" s="2" t="s">
        <v>16</v>
      </c>
      <c r="S4" s="2" t="s">
        <v>16</v>
      </c>
      <c r="T4" s="2" t="s">
        <v>16</v>
      </c>
      <c r="U4" s="2" t="s">
        <v>16</v>
      </c>
      <c r="V4" s="2" t="s">
        <v>16</v>
      </c>
    </row>
    <row r="5" spans="1:22" s="7" customFormat="1" x14ac:dyDescent="0.25">
      <c r="A5" s="3" t="s">
        <v>32</v>
      </c>
      <c r="B5" s="3" t="s">
        <v>31</v>
      </c>
      <c r="C5" s="3" t="s">
        <v>30</v>
      </c>
      <c r="D5" s="3" t="s">
        <v>29</v>
      </c>
      <c r="E5" s="2" t="s">
        <v>16</v>
      </c>
      <c r="F5" s="2" t="s">
        <v>16</v>
      </c>
      <c r="G5" s="2" t="s">
        <v>16</v>
      </c>
      <c r="H5" s="2" t="s">
        <v>16</v>
      </c>
      <c r="I5" s="2" t="s">
        <v>16</v>
      </c>
      <c r="J5" s="2" t="s">
        <v>16</v>
      </c>
      <c r="K5" s="2" t="s">
        <v>16</v>
      </c>
      <c r="L5" s="2" t="s">
        <v>16</v>
      </c>
      <c r="M5" s="2" t="s">
        <v>16</v>
      </c>
      <c r="N5" s="2" t="s">
        <v>16</v>
      </c>
      <c r="O5" s="2">
        <v>0.29899999999999999</v>
      </c>
      <c r="P5" s="2">
        <v>0.34699999999999998</v>
      </c>
      <c r="Q5" s="2" t="s">
        <v>16</v>
      </c>
      <c r="R5" s="2" t="s">
        <v>16</v>
      </c>
      <c r="S5" s="2" t="s">
        <v>16</v>
      </c>
      <c r="T5" s="2" t="s">
        <v>16</v>
      </c>
      <c r="U5" s="2" t="s">
        <v>16</v>
      </c>
      <c r="V5" s="2" t="s">
        <v>16</v>
      </c>
    </row>
    <row r="6" spans="1:22" s="7" customFormat="1" x14ac:dyDescent="0.25">
      <c r="A6" s="4" t="s">
        <v>28</v>
      </c>
      <c r="B6" s="4" t="s">
        <v>27</v>
      </c>
      <c r="C6" s="3" t="s">
        <v>26</v>
      </c>
      <c r="D6" s="3" t="s">
        <v>25</v>
      </c>
      <c r="E6" s="2">
        <v>0.8</v>
      </c>
      <c r="F6" s="2" t="s">
        <v>16</v>
      </c>
      <c r="G6" s="2" t="s">
        <v>16</v>
      </c>
      <c r="H6" s="2" t="s">
        <v>16</v>
      </c>
      <c r="I6" s="2" t="s">
        <v>16</v>
      </c>
      <c r="J6" s="2" t="s">
        <v>16</v>
      </c>
      <c r="K6" s="2" t="s">
        <v>16</v>
      </c>
      <c r="L6" s="2" t="s">
        <v>16</v>
      </c>
      <c r="M6" s="2" t="s">
        <v>16</v>
      </c>
      <c r="N6" s="2" t="s">
        <v>16</v>
      </c>
      <c r="O6" s="2" t="s">
        <v>16</v>
      </c>
      <c r="P6" s="2" t="s">
        <v>16</v>
      </c>
      <c r="Q6" s="2">
        <v>0.68</v>
      </c>
      <c r="R6" s="2">
        <v>0.56999999999999995</v>
      </c>
      <c r="S6" s="2">
        <v>0.36</v>
      </c>
      <c r="T6" s="2">
        <v>0.8</v>
      </c>
      <c r="U6" s="14">
        <v>0.56000000000000005</v>
      </c>
      <c r="V6" s="14">
        <v>0.42</v>
      </c>
    </row>
    <row r="7" spans="1:22" s="7" customFormat="1" x14ac:dyDescent="0.25">
      <c r="A7" s="3" t="s">
        <v>24</v>
      </c>
      <c r="B7" s="3" t="s">
        <v>23</v>
      </c>
      <c r="C7" s="3" t="s">
        <v>22</v>
      </c>
      <c r="D7" s="3" t="s">
        <v>21</v>
      </c>
      <c r="E7" s="2">
        <v>2.73</v>
      </c>
      <c r="F7" s="2">
        <v>6.86</v>
      </c>
      <c r="G7" s="2">
        <v>0.47099999999999997</v>
      </c>
      <c r="H7" s="6">
        <v>0.35899999999999999</v>
      </c>
      <c r="I7" s="2">
        <v>0.92400000000000004</v>
      </c>
      <c r="J7" s="2">
        <v>1.59</v>
      </c>
      <c r="K7" s="2">
        <v>1.76</v>
      </c>
      <c r="L7" s="2">
        <v>0.98399999999999999</v>
      </c>
      <c r="M7" s="2">
        <v>0.92400000000000004</v>
      </c>
      <c r="N7" s="2">
        <v>0.70499999999999996</v>
      </c>
      <c r="O7" s="2">
        <v>0.85099999999999998</v>
      </c>
      <c r="P7" s="2">
        <v>0.73499999999999999</v>
      </c>
      <c r="Q7" s="2" t="s">
        <v>16</v>
      </c>
      <c r="R7" s="2" t="s">
        <v>16</v>
      </c>
      <c r="S7" s="2" t="s">
        <v>16</v>
      </c>
      <c r="T7" s="2" t="s">
        <v>16</v>
      </c>
      <c r="U7" s="2" t="s">
        <v>16</v>
      </c>
      <c r="V7" s="2" t="s">
        <v>16</v>
      </c>
    </row>
    <row r="8" spans="1:22" s="7" customFormat="1" x14ac:dyDescent="0.25">
      <c r="A8" s="5" t="s">
        <v>20</v>
      </c>
      <c r="B8" s="5" t="s">
        <v>19</v>
      </c>
      <c r="C8" s="3" t="s">
        <v>18</v>
      </c>
      <c r="D8" s="3" t="s">
        <v>17</v>
      </c>
      <c r="E8" s="2" t="s">
        <v>16</v>
      </c>
      <c r="F8" s="2" t="s">
        <v>16</v>
      </c>
      <c r="G8" s="2" t="s">
        <v>16</v>
      </c>
      <c r="H8" s="2" t="s">
        <v>16</v>
      </c>
      <c r="I8" s="2" t="s">
        <v>16</v>
      </c>
      <c r="J8" s="2" t="s">
        <v>16</v>
      </c>
      <c r="K8" s="2" t="s">
        <v>16</v>
      </c>
      <c r="L8" s="2" t="s">
        <v>16</v>
      </c>
      <c r="M8" s="2" t="s">
        <v>16</v>
      </c>
      <c r="N8" s="2" t="s">
        <v>16</v>
      </c>
      <c r="O8" s="2" t="s">
        <v>16</v>
      </c>
      <c r="P8" s="2" t="s">
        <v>16</v>
      </c>
      <c r="Q8" s="2">
        <v>0.27</v>
      </c>
      <c r="R8" s="2">
        <v>0.39</v>
      </c>
      <c r="S8" s="2">
        <v>0.28999999999999998</v>
      </c>
      <c r="T8" s="2">
        <v>0.76</v>
      </c>
      <c r="U8" s="2">
        <v>0.32</v>
      </c>
      <c r="V8" s="2">
        <v>0.98</v>
      </c>
    </row>
    <row r="9" spans="1:22" s="7" customFormat="1" x14ac:dyDescent="0.25">
      <c r="A9" s="5" t="s">
        <v>15</v>
      </c>
      <c r="B9" s="5" t="s">
        <v>14</v>
      </c>
      <c r="C9" s="3" t="s">
        <v>13</v>
      </c>
      <c r="D9" s="3" t="s">
        <v>12</v>
      </c>
      <c r="E9" s="2">
        <v>0.81200000000000006</v>
      </c>
      <c r="F9" s="2">
        <v>0.52300000000000002</v>
      </c>
      <c r="G9" s="2">
        <v>0.75900000000000001</v>
      </c>
      <c r="H9" s="2">
        <v>0.45900000000000002</v>
      </c>
      <c r="I9" s="2">
        <v>0.84</v>
      </c>
      <c r="J9" s="2">
        <v>1.1599999999999999</v>
      </c>
      <c r="K9" s="2">
        <v>0.45300000000000001</v>
      </c>
      <c r="L9" s="2">
        <v>0.254</v>
      </c>
      <c r="M9" s="2">
        <v>0.55000000000000004</v>
      </c>
      <c r="N9" s="2">
        <v>0.5</v>
      </c>
      <c r="O9" s="2">
        <v>0.33500000000000002</v>
      </c>
      <c r="P9" s="2">
        <v>0.51100000000000001</v>
      </c>
      <c r="Q9" s="2">
        <v>0.81</v>
      </c>
      <c r="R9" s="2">
        <v>0.24</v>
      </c>
      <c r="S9" s="2">
        <v>0.38</v>
      </c>
      <c r="T9" s="2">
        <v>0.27</v>
      </c>
      <c r="U9" s="2">
        <v>0.46</v>
      </c>
      <c r="V9" s="2">
        <v>0.19</v>
      </c>
    </row>
    <row r="10" spans="1:22" x14ac:dyDescent="0.25">
      <c r="A10" s="4" t="s">
        <v>11</v>
      </c>
      <c r="B10" s="4" t="s">
        <v>10</v>
      </c>
      <c r="C10" s="3" t="s">
        <v>9</v>
      </c>
      <c r="D10" s="3" t="s">
        <v>8</v>
      </c>
      <c r="E10" s="2">
        <v>2.66</v>
      </c>
      <c r="F10" s="2">
        <v>5.34</v>
      </c>
      <c r="G10" s="2">
        <v>1.5960000000000001</v>
      </c>
      <c r="H10" s="2">
        <v>0.73399999999999999</v>
      </c>
      <c r="I10" s="2">
        <v>0.80300000000000005</v>
      </c>
      <c r="J10" s="2">
        <v>1.23</v>
      </c>
      <c r="K10" s="2">
        <v>0.82799999999999996</v>
      </c>
      <c r="L10" s="2">
        <v>0.52900000000000003</v>
      </c>
      <c r="M10" s="2">
        <v>0.59599999999999997</v>
      </c>
      <c r="N10" s="2">
        <v>0.45400000000000001</v>
      </c>
      <c r="O10" s="2">
        <v>0.35599999999999998</v>
      </c>
      <c r="P10" s="2">
        <v>0.186</v>
      </c>
      <c r="Q10" s="2">
        <v>1.03</v>
      </c>
      <c r="R10" s="2">
        <v>0.38</v>
      </c>
      <c r="S10" s="2">
        <v>0.4</v>
      </c>
      <c r="T10" s="2">
        <v>0.24</v>
      </c>
      <c r="U10" s="2">
        <v>0.31</v>
      </c>
      <c r="V10" s="2">
        <v>9.8000000000000004E-2</v>
      </c>
    </row>
    <row r="11" spans="1:22" x14ac:dyDescent="0.25">
      <c r="A11" s="4" t="s">
        <v>7</v>
      </c>
      <c r="B11" s="4" t="s">
        <v>6</v>
      </c>
      <c r="C11" s="3" t="s">
        <v>5</v>
      </c>
      <c r="D11" s="3" t="s">
        <v>4</v>
      </c>
      <c r="E11" s="2">
        <v>0.221</v>
      </c>
      <c r="F11" s="2">
        <v>1.5669999999999999</v>
      </c>
      <c r="G11" s="2">
        <v>0.82199999999999995</v>
      </c>
      <c r="H11" s="2">
        <v>0.53500000000000003</v>
      </c>
      <c r="I11" s="2">
        <v>0.36099999999999999</v>
      </c>
      <c r="J11" s="2">
        <v>0.66700000000000004</v>
      </c>
      <c r="K11" s="2">
        <v>0.51200000000000001</v>
      </c>
      <c r="L11" s="2">
        <v>0.53700000000000003</v>
      </c>
      <c r="M11" s="2">
        <v>0.60199999999999998</v>
      </c>
      <c r="N11" s="2">
        <v>0.35099999999999998</v>
      </c>
      <c r="O11" s="2">
        <v>0.39100000000000001</v>
      </c>
      <c r="P11" s="2">
        <v>0.30099999999999999</v>
      </c>
      <c r="Q11" s="2">
        <v>0.43</v>
      </c>
      <c r="R11" s="2">
        <v>0.2</v>
      </c>
      <c r="S11" s="2">
        <v>0.28000000000000003</v>
      </c>
      <c r="T11" s="2">
        <v>0.26</v>
      </c>
      <c r="U11" s="2">
        <v>0.4</v>
      </c>
      <c r="V11" s="2">
        <v>0.21</v>
      </c>
    </row>
    <row r="12" spans="1:22" x14ac:dyDescent="0.25">
      <c r="A12" s="4" t="s">
        <v>3</v>
      </c>
      <c r="B12" s="4" t="s">
        <v>2</v>
      </c>
      <c r="C12" s="3" t="s">
        <v>1</v>
      </c>
      <c r="D12" s="3" t="s">
        <v>0</v>
      </c>
      <c r="E12" s="2">
        <v>0.76900000000000002</v>
      </c>
      <c r="F12" s="2">
        <v>2.3170000000000002</v>
      </c>
      <c r="G12" s="2">
        <v>0.25900000000000001</v>
      </c>
      <c r="H12" s="2">
        <v>0.68200000000000005</v>
      </c>
      <c r="I12" s="2">
        <v>0.96</v>
      </c>
      <c r="J12" s="2">
        <v>0.64</v>
      </c>
      <c r="K12" s="2">
        <v>0.80800000000000005</v>
      </c>
      <c r="L12" s="2">
        <v>0.64500000000000002</v>
      </c>
      <c r="M12" s="2">
        <v>0.439</v>
      </c>
      <c r="N12" s="2">
        <v>0.253</v>
      </c>
      <c r="O12" s="2">
        <v>0.34899999999999998</v>
      </c>
      <c r="P12" s="2">
        <v>0.29199999999999998</v>
      </c>
      <c r="Q12" s="2">
        <v>0.32</v>
      </c>
      <c r="R12" s="2">
        <v>0.23</v>
      </c>
      <c r="S12" s="2">
        <v>0.21</v>
      </c>
      <c r="T12" s="2">
        <v>0.66</v>
      </c>
      <c r="U12" s="2">
        <v>0.39</v>
      </c>
      <c r="V12" s="2">
        <v>0.24</v>
      </c>
    </row>
    <row r="13" spans="1:22" x14ac:dyDescent="0.25">
      <c r="O13" s="13"/>
      <c r="P13" s="13"/>
      <c r="Q13" s="13"/>
      <c r="R13" s="13"/>
      <c r="S13" s="13"/>
    </row>
    <row r="14" spans="1:22" s="7" customFormat="1" x14ac:dyDescent="0.25">
      <c r="A14" s="11" t="s">
        <v>64</v>
      </c>
      <c r="B14" s="10" t="s">
        <v>48</v>
      </c>
      <c r="C14" s="9" t="s">
        <v>47</v>
      </c>
      <c r="D14" s="8"/>
      <c r="E14" s="4" t="s">
        <v>46</v>
      </c>
      <c r="F14" s="4" t="s">
        <v>45</v>
      </c>
      <c r="G14" s="4">
        <v>2008</v>
      </c>
      <c r="H14" s="4">
        <v>2009</v>
      </c>
      <c r="I14" s="4">
        <v>2010</v>
      </c>
      <c r="J14" s="4">
        <v>2011</v>
      </c>
      <c r="K14" s="4">
        <v>2012</v>
      </c>
      <c r="L14" s="4">
        <v>2013</v>
      </c>
      <c r="M14" s="4">
        <v>2014</v>
      </c>
      <c r="N14" s="4">
        <v>2015</v>
      </c>
      <c r="O14" s="4">
        <v>2016</v>
      </c>
      <c r="P14" s="4">
        <v>2017</v>
      </c>
      <c r="Q14" s="4">
        <v>2018</v>
      </c>
      <c r="R14" s="4">
        <v>2019</v>
      </c>
      <c r="S14" s="4">
        <v>2020</v>
      </c>
      <c r="T14" s="4">
        <v>2021</v>
      </c>
      <c r="U14" s="4">
        <v>2022</v>
      </c>
      <c r="V14" s="4">
        <v>2023</v>
      </c>
    </row>
    <row r="15" spans="1:22" x14ac:dyDescent="0.25">
      <c r="A15" s="5" t="s">
        <v>44</v>
      </c>
      <c r="B15" s="5" t="s">
        <v>43</v>
      </c>
      <c r="C15" s="3" t="s">
        <v>42</v>
      </c>
      <c r="D15" s="3" t="s">
        <v>41</v>
      </c>
      <c r="E15" s="2">
        <v>0.38700000000000001</v>
      </c>
      <c r="F15" s="2">
        <v>0.14399999999999999</v>
      </c>
      <c r="G15" s="2">
        <v>0.127</v>
      </c>
      <c r="H15" s="6">
        <v>7.5999999999999998E-2</v>
      </c>
      <c r="I15" s="2">
        <v>0.128</v>
      </c>
      <c r="J15" s="2">
        <v>0.19600000000000001</v>
      </c>
      <c r="K15" s="2">
        <v>0.13300000000000001</v>
      </c>
      <c r="L15" s="2">
        <v>0.123</v>
      </c>
      <c r="M15" s="2">
        <v>9.2999999999999999E-2</v>
      </c>
      <c r="N15" s="2">
        <v>0.17799999999999999</v>
      </c>
      <c r="O15" s="2">
        <v>9.8000000000000004E-2</v>
      </c>
      <c r="P15" s="2">
        <v>0.111</v>
      </c>
      <c r="Q15" s="2">
        <v>0.12</v>
      </c>
      <c r="R15" s="2">
        <v>0.11</v>
      </c>
      <c r="S15" s="2">
        <v>0.11</v>
      </c>
      <c r="T15" s="2">
        <v>0.16</v>
      </c>
      <c r="U15" s="2">
        <v>0.15</v>
      </c>
      <c r="V15" s="2">
        <v>0.1</v>
      </c>
    </row>
    <row r="16" spans="1:22" x14ac:dyDescent="0.25">
      <c r="A16" s="3" t="s">
        <v>40</v>
      </c>
      <c r="B16" s="3" t="s">
        <v>39</v>
      </c>
      <c r="C16" s="3" t="s">
        <v>38</v>
      </c>
      <c r="D16" s="3" t="s">
        <v>37</v>
      </c>
      <c r="E16" s="2">
        <v>0.31900000000000001</v>
      </c>
      <c r="F16" s="2">
        <v>0.23100000000000001</v>
      </c>
      <c r="G16" s="2">
        <v>0.219</v>
      </c>
      <c r="H16" s="2">
        <v>9.6000000000000002E-2</v>
      </c>
      <c r="I16" s="2">
        <v>0.14199999999999999</v>
      </c>
      <c r="J16" s="2">
        <v>0.16500000000000001</v>
      </c>
      <c r="K16" s="2">
        <v>0.16</v>
      </c>
      <c r="L16" s="2">
        <v>0.24</v>
      </c>
      <c r="M16" s="2">
        <v>0.14899999999999999</v>
      </c>
      <c r="N16" s="2">
        <v>9.1999999999999998E-2</v>
      </c>
      <c r="O16" s="2" t="s">
        <v>16</v>
      </c>
      <c r="P16" s="2" t="s">
        <v>16</v>
      </c>
      <c r="Q16" s="2" t="s">
        <v>16</v>
      </c>
      <c r="R16" s="2" t="s">
        <v>16</v>
      </c>
      <c r="S16" s="2" t="s">
        <v>16</v>
      </c>
      <c r="T16" s="2" t="s">
        <v>16</v>
      </c>
      <c r="U16" s="2" t="s">
        <v>16</v>
      </c>
      <c r="V16" s="2" t="s">
        <v>16</v>
      </c>
    </row>
    <row r="17" spans="1:22" x14ac:dyDescent="0.25">
      <c r="A17" s="3" t="s">
        <v>36</v>
      </c>
      <c r="B17" s="3" t="s">
        <v>35</v>
      </c>
      <c r="C17" s="3" t="s">
        <v>34</v>
      </c>
      <c r="D17" s="3" t="s">
        <v>33</v>
      </c>
      <c r="E17" s="2" t="s">
        <v>16</v>
      </c>
      <c r="F17" s="2" t="s">
        <v>16</v>
      </c>
      <c r="G17" s="2" t="s">
        <v>16</v>
      </c>
      <c r="H17" s="2" t="s">
        <v>16</v>
      </c>
      <c r="I17" s="2" t="s">
        <v>16</v>
      </c>
      <c r="J17" s="2">
        <v>0.22600000000000001</v>
      </c>
      <c r="K17" s="2">
        <v>0.189</v>
      </c>
      <c r="L17" s="2" t="s">
        <v>16</v>
      </c>
      <c r="M17" s="2" t="s">
        <v>16</v>
      </c>
      <c r="N17" s="2" t="s">
        <v>16</v>
      </c>
      <c r="O17" s="2" t="s">
        <v>16</v>
      </c>
      <c r="P17" s="2" t="s">
        <v>16</v>
      </c>
      <c r="Q17" s="2" t="s">
        <v>16</v>
      </c>
      <c r="R17" s="2" t="s">
        <v>16</v>
      </c>
      <c r="S17" s="2" t="s">
        <v>16</v>
      </c>
      <c r="T17" s="2" t="s">
        <v>16</v>
      </c>
      <c r="U17" s="2" t="s">
        <v>16</v>
      </c>
      <c r="V17" s="2" t="s">
        <v>16</v>
      </c>
    </row>
    <row r="18" spans="1:22" x14ac:dyDescent="0.25">
      <c r="A18" s="3" t="s">
        <v>32</v>
      </c>
      <c r="B18" s="3" t="s">
        <v>31</v>
      </c>
      <c r="C18" s="3" t="s">
        <v>30</v>
      </c>
      <c r="D18" s="3" t="s">
        <v>29</v>
      </c>
      <c r="E18" s="2" t="s">
        <v>16</v>
      </c>
      <c r="F18" s="2" t="s">
        <v>16</v>
      </c>
      <c r="G18" s="2" t="s">
        <v>16</v>
      </c>
      <c r="H18" s="2" t="s">
        <v>16</v>
      </c>
      <c r="I18" s="2" t="s">
        <v>16</v>
      </c>
      <c r="J18" s="2" t="s">
        <v>16</v>
      </c>
      <c r="K18" s="2" t="s">
        <v>16</v>
      </c>
      <c r="L18" s="2" t="s">
        <v>16</v>
      </c>
      <c r="M18" s="2" t="s">
        <v>16</v>
      </c>
      <c r="N18" s="2" t="s">
        <v>16</v>
      </c>
      <c r="O18" s="2">
        <v>0.17299999999999999</v>
      </c>
      <c r="P18" s="2">
        <v>0.124</v>
      </c>
      <c r="Q18" s="2" t="s">
        <v>16</v>
      </c>
      <c r="R18" s="2" t="s">
        <v>16</v>
      </c>
      <c r="S18" s="2" t="s">
        <v>16</v>
      </c>
      <c r="T18" s="2" t="s">
        <v>16</v>
      </c>
      <c r="U18" s="2" t="s">
        <v>16</v>
      </c>
      <c r="V18" s="2" t="s">
        <v>16</v>
      </c>
    </row>
    <row r="19" spans="1:22" x14ac:dyDescent="0.25">
      <c r="A19" s="4" t="s">
        <v>28</v>
      </c>
      <c r="B19" s="4" t="s">
        <v>27</v>
      </c>
      <c r="C19" s="3" t="s">
        <v>26</v>
      </c>
      <c r="D19" s="3" t="s">
        <v>25</v>
      </c>
      <c r="E19" s="2">
        <v>0.22</v>
      </c>
      <c r="F19" s="2" t="s">
        <v>16</v>
      </c>
      <c r="G19" s="2" t="s">
        <v>16</v>
      </c>
      <c r="H19" s="2" t="s">
        <v>16</v>
      </c>
      <c r="I19" s="2" t="s">
        <v>16</v>
      </c>
      <c r="J19" s="2" t="s">
        <v>16</v>
      </c>
      <c r="K19" s="2" t="s">
        <v>16</v>
      </c>
      <c r="L19" s="2" t="s">
        <v>16</v>
      </c>
      <c r="M19" s="2" t="s">
        <v>16</v>
      </c>
      <c r="N19" s="2" t="s">
        <v>16</v>
      </c>
      <c r="O19" s="2" t="s">
        <v>16</v>
      </c>
      <c r="P19" s="2" t="s">
        <v>16</v>
      </c>
      <c r="Q19" s="2">
        <v>0.18</v>
      </c>
      <c r="R19" s="2">
        <v>0.18</v>
      </c>
      <c r="S19" s="2">
        <v>0.12</v>
      </c>
      <c r="T19" s="2">
        <v>0.22</v>
      </c>
      <c r="U19" s="2">
        <v>0.2</v>
      </c>
      <c r="V19" s="2">
        <v>0.15</v>
      </c>
    </row>
    <row r="20" spans="1:22" x14ac:dyDescent="0.25">
      <c r="A20" s="3" t="s">
        <v>24</v>
      </c>
      <c r="B20" s="3" t="s">
        <v>23</v>
      </c>
      <c r="C20" s="3" t="s">
        <v>22</v>
      </c>
      <c r="D20" s="3" t="s">
        <v>21</v>
      </c>
      <c r="E20" s="2">
        <v>0.46600000000000003</v>
      </c>
      <c r="F20" s="2">
        <v>0.46800000000000003</v>
      </c>
      <c r="G20" s="2">
        <v>0.17199999999999999</v>
      </c>
      <c r="H20" s="6">
        <v>7.0999999999999994E-2</v>
      </c>
      <c r="I20" s="2">
        <v>0.11600000000000001</v>
      </c>
      <c r="J20" s="2">
        <v>0.30499999999999999</v>
      </c>
      <c r="K20" s="2">
        <v>0.17299999999999999</v>
      </c>
      <c r="L20" s="2">
        <v>0.11899999999999999</v>
      </c>
      <c r="M20" s="2">
        <v>0.14399999999999999</v>
      </c>
      <c r="N20" s="2">
        <v>0.13800000000000001</v>
      </c>
      <c r="O20" s="2">
        <v>0.14499999999999999</v>
      </c>
      <c r="P20" s="2">
        <v>9.8000000000000004E-2</v>
      </c>
      <c r="Q20" s="2" t="s">
        <v>16</v>
      </c>
      <c r="R20" s="2" t="s">
        <v>16</v>
      </c>
      <c r="S20" s="2" t="s">
        <v>16</v>
      </c>
      <c r="T20" s="2" t="s">
        <v>16</v>
      </c>
      <c r="U20" s="2" t="s">
        <v>16</v>
      </c>
      <c r="V20" s="2" t="s">
        <v>16</v>
      </c>
    </row>
    <row r="21" spans="1:22" x14ac:dyDescent="0.25">
      <c r="A21" s="5" t="s">
        <v>20</v>
      </c>
      <c r="B21" s="5" t="s">
        <v>19</v>
      </c>
      <c r="C21" s="3" t="s">
        <v>18</v>
      </c>
      <c r="D21" s="3" t="s">
        <v>17</v>
      </c>
      <c r="E21" s="2" t="s">
        <v>16</v>
      </c>
      <c r="F21" s="2" t="s">
        <v>16</v>
      </c>
      <c r="G21" s="2" t="s">
        <v>16</v>
      </c>
      <c r="H21" s="2" t="s">
        <v>16</v>
      </c>
      <c r="I21" s="2" t="s">
        <v>16</v>
      </c>
      <c r="J21" s="2" t="s">
        <v>16</v>
      </c>
      <c r="K21" s="2" t="s">
        <v>16</v>
      </c>
      <c r="L21" s="2" t="s">
        <v>16</v>
      </c>
      <c r="M21" s="2" t="s">
        <v>16</v>
      </c>
      <c r="N21" s="2" t="s">
        <v>16</v>
      </c>
      <c r="O21" s="2" t="s">
        <v>16</v>
      </c>
      <c r="P21" s="2" t="s">
        <v>16</v>
      </c>
      <c r="Q21" s="2">
        <v>0.13</v>
      </c>
      <c r="R21" s="2">
        <v>0.11</v>
      </c>
      <c r="S21" s="2">
        <v>8.2000000000000003E-2</v>
      </c>
      <c r="T21" s="2">
        <v>0.14000000000000001</v>
      </c>
      <c r="U21" s="2">
        <v>0.11</v>
      </c>
      <c r="V21" s="2">
        <v>0.14000000000000001</v>
      </c>
    </row>
    <row r="22" spans="1:22" x14ac:dyDescent="0.25">
      <c r="A22" s="5" t="s">
        <v>15</v>
      </c>
      <c r="B22" s="5" t="s">
        <v>14</v>
      </c>
      <c r="C22" s="3" t="s">
        <v>13</v>
      </c>
      <c r="D22" s="3" t="s">
        <v>12</v>
      </c>
      <c r="E22" s="2">
        <v>0.28599999999999998</v>
      </c>
      <c r="F22" s="2">
        <v>0.114</v>
      </c>
      <c r="G22" s="2">
        <v>0.154</v>
      </c>
      <c r="H22" s="2">
        <v>7.1999999999999995E-2</v>
      </c>
      <c r="I22" s="2">
        <v>0.109</v>
      </c>
      <c r="J22" s="2">
        <v>0.14099999999999999</v>
      </c>
      <c r="K22" s="2">
        <v>0.106</v>
      </c>
      <c r="L22" s="2">
        <v>0.08</v>
      </c>
      <c r="M22" s="2">
        <v>0.10299999999999999</v>
      </c>
      <c r="N22" s="2">
        <v>0.13900000000000001</v>
      </c>
      <c r="O22" s="2">
        <v>8.1000000000000003E-2</v>
      </c>
      <c r="P22" s="2">
        <v>8.1000000000000003E-2</v>
      </c>
      <c r="Q22" s="2">
        <v>0.15</v>
      </c>
      <c r="R22" s="2">
        <v>9.5000000000000001E-2</v>
      </c>
      <c r="S22" s="2">
        <v>8.7999999999999995E-2</v>
      </c>
      <c r="T22" s="2">
        <v>0.2</v>
      </c>
      <c r="U22" s="2">
        <v>0.11</v>
      </c>
      <c r="V22" s="2">
        <v>0.14000000000000001</v>
      </c>
    </row>
    <row r="23" spans="1:22" x14ac:dyDescent="0.25">
      <c r="A23" s="4" t="s">
        <v>11</v>
      </c>
      <c r="B23" s="4" t="s">
        <v>10</v>
      </c>
      <c r="C23" s="3" t="s">
        <v>9</v>
      </c>
      <c r="D23" s="3" t="s">
        <v>8</v>
      </c>
      <c r="E23" s="2">
        <v>0.34399999999999997</v>
      </c>
      <c r="F23" s="2">
        <v>0.34300000000000003</v>
      </c>
      <c r="G23" s="2">
        <v>0.48399999999999999</v>
      </c>
      <c r="H23" s="2">
        <v>0.12</v>
      </c>
      <c r="I23" s="2">
        <v>0.17299999999999999</v>
      </c>
      <c r="J23" s="2">
        <v>0.20799999999999999</v>
      </c>
      <c r="K23" s="2">
        <v>0.20399999999999999</v>
      </c>
      <c r="L23" s="2">
        <v>0.11600000000000001</v>
      </c>
      <c r="M23" s="2">
        <v>0.13700000000000001</v>
      </c>
      <c r="N23" s="2">
        <v>0.19500000000000001</v>
      </c>
      <c r="O23" s="2">
        <v>0.127</v>
      </c>
      <c r="P23" s="2">
        <v>0.14799999999999999</v>
      </c>
      <c r="Q23" s="2">
        <v>0.13</v>
      </c>
      <c r="R23" s="2">
        <v>0.16</v>
      </c>
      <c r="S23" s="2">
        <v>0.12</v>
      </c>
      <c r="T23" s="2">
        <v>0.15</v>
      </c>
      <c r="U23" s="2">
        <v>0.14000000000000001</v>
      </c>
      <c r="V23" s="2">
        <v>0.14000000000000001</v>
      </c>
    </row>
    <row r="24" spans="1:22" x14ac:dyDescent="0.25">
      <c r="A24" s="4" t="s">
        <v>7</v>
      </c>
      <c r="B24" s="4" t="s">
        <v>6</v>
      </c>
      <c r="C24" s="3" t="s">
        <v>5</v>
      </c>
      <c r="D24" s="3" t="s">
        <v>4</v>
      </c>
      <c r="E24" s="2">
        <v>0.29699999999999999</v>
      </c>
      <c r="F24" s="2">
        <v>0.22500000000000001</v>
      </c>
      <c r="G24" s="2">
        <v>0.36299999999999999</v>
      </c>
      <c r="H24" s="2">
        <v>0.14599999999999999</v>
      </c>
      <c r="I24" s="2">
        <v>0.112</v>
      </c>
      <c r="J24" s="2">
        <v>0.21199999999999999</v>
      </c>
      <c r="K24" s="2">
        <v>0.18</v>
      </c>
      <c r="L24" s="2">
        <v>0.128</v>
      </c>
      <c r="M24" s="2">
        <v>0.217</v>
      </c>
      <c r="N24" s="2">
        <v>0.32200000000000001</v>
      </c>
      <c r="O24" s="2">
        <v>0.25600000000000001</v>
      </c>
      <c r="P24" s="2">
        <v>0.122</v>
      </c>
      <c r="Q24" s="2">
        <v>0.15</v>
      </c>
      <c r="R24" s="2">
        <v>8.5000000000000006E-2</v>
      </c>
      <c r="S24" s="2">
        <v>8.4000000000000005E-2</v>
      </c>
      <c r="T24" s="2">
        <v>0.16</v>
      </c>
      <c r="U24" s="2">
        <v>0.18</v>
      </c>
      <c r="V24" s="2">
        <v>9.8000000000000004E-2</v>
      </c>
    </row>
    <row r="25" spans="1:22" x14ac:dyDescent="0.25">
      <c r="A25" s="4" t="s">
        <v>3</v>
      </c>
      <c r="B25" s="4" t="s">
        <v>2</v>
      </c>
      <c r="C25" s="3" t="s">
        <v>1</v>
      </c>
      <c r="D25" s="3" t="s">
        <v>0</v>
      </c>
      <c r="E25" s="2">
        <v>0.42499999999999999</v>
      </c>
      <c r="F25" s="2">
        <v>0.39</v>
      </c>
      <c r="G25" s="2">
        <v>0.248</v>
      </c>
      <c r="H25" s="2">
        <v>0.23799999999999999</v>
      </c>
      <c r="I25" s="2">
        <v>0.2</v>
      </c>
      <c r="J25" s="2">
        <v>0.27300000000000002</v>
      </c>
      <c r="K25" s="2">
        <v>0.42199999999999999</v>
      </c>
      <c r="L25" s="2">
        <v>0.20699999999999999</v>
      </c>
      <c r="M25" s="2">
        <v>0.21</v>
      </c>
      <c r="N25" s="2">
        <v>0.224</v>
      </c>
      <c r="O25" s="2">
        <v>0.14000000000000001</v>
      </c>
      <c r="P25" s="2">
        <v>0.13300000000000001</v>
      </c>
      <c r="Q25" s="2">
        <v>0.31</v>
      </c>
      <c r="R25" s="2">
        <v>0.14000000000000001</v>
      </c>
      <c r="S25" s="2">
        <v>0.1</v>
      </c>
      <c r="T25" s="2">
        <v>0.3</v>
      </c>
      <c r="U25" s="2">
        <v>0.22</v>
      </c>
      <c r="V25" s="2">
        <v>0.14000000000000001</v>
      </c>
    </row>
    <row r="28" spans="1:22" s="7" customFormat="1" x14ac:dyDescent="0.25">
      <c r="A28" s="11" t="s">
        <v>63</v>
      </c>
      <c r="B28" s="10" t="s">
        <v>48</v>
      </c>
      <c r="C28" s="9" t="s">
        <v>47</v>
      </c>
      <c r="D28" s="8"/>
      <c r="E28" s="4" t="s">
        <v>46</v>
      </c>
      <c r="F28" s="4" t="s">
        <v>45</v>
      </c>
      <c r="G28" s="4">
        <v>2008</v>
      </c>
      <c r="H28" s="4">
        <v>2009</v>
      </c>
      <c r="I28" s="4">
        <v>2010</v>
      </c>
      <c r="J28" s="4">
        <v>2011</v>
      </c>
      <c r="K28" s="4">
        <v>2012</v>
      </c>
      <c r="L28" s="4">
        <v>2013</v>
      </c>
      <c r="M28" s="4">
        <v>2014</v>
      </c>
      <c r="N28" s="4">
        <v>2015</v>
      </c>
      <c r="O28" s="4">
        <v>2016</v>
      </c>
      <c r="P28" s="4">
        <v>2017</v>
      </c>
      <c r="Q28" s="4">
        <v>2018</v>
      </c>
      <c r="R28" s="4">
        <v>2019</v>
      </c>
      <c r="S28" s="4">
        <v>2020</v>
      </c>
      <c r="T28" s="4">
        <v>2021</v>
      </c>
      <c r="U28" s="4">
        <v>2022</v>
      </c>
      <c r="V28" s="4">
        <v>2023</v>
      </c>
    </row>
    <row r="29" spans="1:22" x14ac:dyDescent="0.25">
      <c r="A29" s="5" t="s">
        <v>44</v>
      </c>
      <c r="B29" s="5" t="s">
        <v>43</v>
      </c>
      <c r="C29" s="3" t="s">
        <v>42</v>
      </c>
      <c r="D29" s="3" t="s">
        <v>41</v>
      </c>
      <c r="E29" s="2">
        <v>0.90900000000000003</v>
      </c>
      <c r="F29" s="2">
        <v>0.34899999999999998</v>
      </c>
      <c r="G29" s="2">
        <v>0.307</v>
      </c>
      <c r="H29" s="6">
        <v>0.36399999999999999</v>
      </c>
      <c r="I29" s="2">
        <v>0.47299999999999998</v>
      </c>
      <c r="J29" s="2">
        <v>0.46100000000000002</v>
      </c>
      <c r="K29" s="2">
        <v>0.23699999999999999</v>
      </c>
      <c r="L29" s="2">
        <v>0.245</v>
      </c>
      <c r="M29" s="2">
        <v>0.20799999999999999</v>
      </c>
      <c r="N29" s="2">
        <v>0.36699999999999999</v>
      </c>
      <c r="O29" s="2">
        <v>0.14699999999999999</v>
      </c>
      <c r="P29" s="2">
        <v>0.16700000000000001</v>
      </c>
      <c r="Q29" s="2">
        <v>0.28999999999999998</v>
      </c>
      <c r="R29" s="2">
        <v>0.31</v>
      </c>
      <c r="S29" s="2">
        <v>0.28999999999999998</v>
      </c>
      <c r="T29" s="2">
        <v>0.19</v>
      </c>
      <c r="U29" s="2">
        <v>0.4</v>
      </c>
      <c r="V29" s="2">
        <v>0.28000000000000003</v>
      </c>
    </row>
    <row r="30" spans="1:22" x14ac:dyDescent="0.25">
      <c r="A30" s="3" t="s">
        <v>40</v>
      </c>
      <c r="B30" s="3" t="s">
        <v>39</v>
      </c>
      <c r="C30" s="3" t="s">
        <v>38</v>
      </c>
      <c r="D30" s="3" t="s">
        <v>37</v>
      </c>
      <c r="E30" s="2">
        <v>1.22</v>
      </c>
      <c r="F30" s="2">
        <v>1.38</v>
      </c>
      <c r="G30" s="2">
        <v>0.44600000000000001</v>
      </c>
      <c r="H30" s="2">
        <v>0.41</v>
      </c>
      <c r="I30" s="2">
        <v>0.78400000000000003</v>
      </c>
      <c r="J30" s="2">
        <v>0.7</v>
      </c>
      <c r="K30" s="2">
        <v>0.63500000000000001</v>
      </c>
      <c r="L30" s="2">
        <v>0.753</v>
      </c>
      <c r="M30" s="2">
        <v>0.625</v>
      </c>
      <c r="N30" s="2">
        <v>0.74299999999999999</v>
      </c>
      <c r="O30" s="2" t="s">
        <v>16</v>
      </c>
      <c r="P30" s="2" t="s">
        <v>16</v>
      </c>
      <c r="Q30" s="2" t="s">
        <v>16</v>
      </c>
      <c r="R30" s="2" t="s">
        <v>16</v>
      </c>
      <c r="S30" s="2" t="s">
        <v>16</v>
      </c>
      <c r="T30" s="2" t="s">
        <v>16</v>
      </c>
      <c r="U30" s="2" t="s">
        <v>16</v>
      </c>
      <c r="V30" s="2" t="s">
        <v>16</v>
      </c>
    </row>
    <row r="31" spans="1:22" x14ac:dyDescent="0.25">
      <c r="A31" s="3" t="s">
        <v>36</v>
      </c>
      <c r="B31" s="3" t="s">
        <v>35</v>
      </c>
      <c r="C31" s="3" t="s">
        <v>34</v>
      </c>
      <c r="D31" s="3" t="s">
        <v>33</v>
      </c>
      <c r="E31" s="2" t="s">
        <v>16</v>
      </c>
      <c r="F31" s="2" t="s">
        <v>16</v>
      </c>
      <c r="G31" s="2" t="s">
        <v>16</v>
      </c>
      <c r="H31" s="2" t="s">
        <v>16</v>
      </c>
      <c r="I31" s="2" t="s">
        <v>16</v>
      </c>
      <c r="J31" s="2">
        <v>1.33</v>
      </c>
      <c r="K31" s="2">
        <v>1.1599999999999999</v>
      </c>
      <c r="L31" s="2" t="s">
        <v>16</v>
      </c>
      <c r="M31" s="2" t="s">
        <v>16</v>
      </c>
      <c r="N31" s="2" t="s">
        <v>16</v>
      </c>
      <c r="O31" s="2" t="s">
        <v>16</v>
      </c>
      <c r="P31" s="2" t="s">
        <v>16</v>
      </c>
      <c r="Q31" s="2" t="s">
        <v>16</v>
      </c>
      <c r="R31" s="2" t="s">
        <v>16</v>
      </c>
      <c r="S31" s="2" t="s">
        <v>16</v>
      </c>
      <c r="T31" s="2" t="s">
        <v>16</v>
      </c>
      <c r="U31" s="2" t="s">
        <v>16</v>
      </c>
      <c r="V31" s="2" t="s">
        <v>16</v>
      </c>
    </row>
    <row r="32" spans="1:22" x14ac:dyDescent="0.25">
      <c r="A32" s="3" t="s">
        <v>32</v>
      </c>
      <c r="B32" s="3" t="s">
        <v>31</v>
      </c>
      <c r="C32" s="3" t="s">
        <v>30</v>
      </c>
      <c r="D32" s="3" t="s">
        <v>29</v>
      </c>
      <c r="E32" s="2" t="s">
        <v>16</v>
      </c>
      <c r="F32" s="2" t="s">
        <v>16</v>
      </c>
      <c r="G32" s="2" t="s">
        <v>16</v>
      </c>
      <c r="H32" s="2" t="s">
        <v>16</v>
      </c>
      <c r="I32" s="2" t="s">
        <v>16</v>
      </c>
      <c r="J32" s="2" t="s">
        <v>16</v>
      </c>
      <c r="K32" s="2" t="s">
        <v>16</v>
      </c>
      <c r="L32" s="2" t="s">
        <v>16</v>
      </c>
      <c r="M32" s="2" t="s">
        <v>16</v>
      </c>
      <c r="N32" s="2" t="s">
        <v>16</v>
      </c>
      <c r="O32" s="2">
        <v>0.25600000000000001</v>
      </c>
      <c r="P32" s="2">
        <v>0.25</v>
      </c>
      <c r="Q32" s="2" t="s">
        <v>16</v>
      </c>
      <c r="R32" s="2" t="s">
        <v>16</v>
      </c>
      <c r="S32" s="2" t="s">
        <v>16</v>
      </c>
      <c r="T32" s="2" t="s">
        <v>16</v>
      </c>
      <c r="U32" s="2" t="s">
        <v>16</v>
      </c>
      <c r="V32" s="2" t="s">
        <v>16</v>
      </c>
    </row>
    <row r="33" spans="1:22" x14ac:dyDescent="0.25">
      <c r="A33" s="4" t="s">
        <v>28</v>
      </c>
      <c r="B33" s="4" t="s">
        <v>27</v>
      </c>
      <c r="C33" s="3" t="s">
        <v>26</v>
      </c>
      <c r="D33" s="3" t="s">
        <v>25</v>
      </c>
      <c r="E33" s="2">
        <v>0.63</v>
      </c>
      <c r="F33" s="2" t="s">
        <v>16</v>
      </c>
      <c r="G33" s="2" t="s">
        <v>16</v>
      </c>
      <c r="H33" s="2" t="s">
        <v>16</v>
      </c>
      <c r="I33" s="2" t="s">
        <v>16</v>
      </c>
      <c r="J33" s="2" t="s">
        <v>16</v>
      </c>
      <c r="K33" s="2" t="s">
        <v>16</v>
      </c>
      <c r="L33" s="2" t="s">
        <v>16</v>
      </c>
      <c r="M33" s="2" t="s">
        <v>16</v>
      </c>
      <c r="N33" s="2" t="s">
        <v>16</v>
      </c>
      <c r="O33" s="2" t="s">
        <v>16</v>
      </c>
      <c r="P33" s="2" t="s">
        <v>16</v>
      </c>
      <c r="Q33" s="2">
        <v>0.6</v>
      </c>
      <c r="R33" s="2">
        <v>0.48</v>
      </c>
      <c r="S33" s="2">
        <v>0.28000000000000003</v>
      </c>
      <c r="T33" s="2">
        <v>0.63</v>
      </c>
      <c r="U33" s="2">
        <v>0.45</v>
      </c>
      <c r="V33" s="2">
        <v>0.36</v>
      </c>
    </row>
    <row r="34" spans="1:22" x14ac:dyDescent="0.25">
      <c r="A34" s="3" t="s">
        <v>24</v>
      </c>
      <c r="B34" s="3" t="s">
        <v>23</v>
      </c>
      <c r="C34" s="3" t="s">
        <v>22</v>
      </c>
      <c r="D34" s="3" t="s">
        <v>21</v>
      </c>
      <c r="E34" s="2">
        <v>1.86</v>
      </c>
      <c r="F34" s="2">
        <v>3.76</v>
      </c>
      <c r="G34" s="2">
        <v>0.53</v>
      </c>
      <c r="H34" s="6">
        <v>0.32300000000000001</v>
      </c>
      <c r="I34" s="2">
        <v>0.73299999999999998</v>
      </c>
      <c r="J34" s="2">
        <v>0.84399999999999997</v>
      </c>
      <c r="K34" s="2">
        <v>1.43</v>
      </c>
      <c r="L34" s="2">
        <v>0.67400000000000004</v>
      </c>
      <c r="M34" s="2">
        <v>0.58299999999999996</v>
      </c>
      <c r="N34" s="2">
        <v>0.505</v>
      </c>
      <c r="O34" s="2">
        <v>0.58299999999999996</v>
      </c>
      <c r="P34" s="2">
        <v>0.46899999999999997</v>
      </c>
      <c r="Q34" s="2" t="s">
        <v>16</v>
      </c>
      <c r="R34" s="2" t="s">
        <v>16</v>
      </c>
      <c r="S34" s="2" t="s">
        <v>16</v>
      </c>
      <c r="T34" s="2" t="s">
        <v>16</v>
      </c>
      <c r="U34" s="2" t="s">
        <v>16</v>
      </c>
      <c r="V34" s="2" t="s">
        <v>16</v>
      </c>
    </row>
    <row r="35" spans="1:22" x14ac:dyDescent="0.25">
      <c r="A35" s="5" t="s">
        <v>20</v>
      </c>
      <c r="B35" s="5" t="s">
        <v>19</v>
      </c>
      <c r="C35" s="3" t="s">
        <v>18</v>
      </c>
      <c r="D35" s="3" t="s">
        <v>17</v>
      </c>
      <c r="E35" s="2" t="s">
        <v>16</v>
      </c>
      <c r="F35" s="2" t="s">
        <v>16</v>
      </c>
      <c r="G35" s="2" t="s">
        <v>16</v>
      </c>
      <c r="H35" s="2" t="s">
        <v>16</v>
      </c>
      <c r="I35" s="2" t="s">
        <v>16</v>
      </c>
      <c r="J35" s="2" t="s">
        <v>16</v>
      </c>
      <c r="K35" s="2" t="s">
        <v>16</v>
      </c>
      <c r="L35" s="2" t="s">
        <v>16</v>
      </c>
      <c r="M35" s="2" t="s">
        <v>16</v>
      </c>
      <c r="N35" s="2" t="s">
        <v>16</v>
      </c>
      <c r="O35" s="2" t="s">
        <v>16</v>
      </c>
      <c r="P35" s="2" t="s">
        <v>16</v>
      </c>
      <c r="Q35" s="2">
        <v>0.35</v>
      </c>
      <c r="R35" s="2">
        <v>0.4</v>
      </c>
      <c r="S35" s="2">
        <v>0.25</v>
      </c>
      <c r="T35" s="2">
        <v>0.68</v>
      </c>
      <c r="U35" s="2">
        <v>0.33</v>
      </c>
      <c r="V35" s="2">
        <v>0.9</v>
      </c>
    </row>
    <row r="36" spans="1:22" x14ac:dyDescent="0.25">
      <c r="A36" s="5" t="s">
        <v>15</v>
      </c>
      <c r="B36" s="5" t="s">
        <v>14</v>
      </c>
      <c r="C36" s="3" t="s">
        <v>13</v>
      </c>
      <c r="D36" s="3" t="s">
        <v>12</v>
      </c>
      <c r="E36" s="2">
        <v>1.04</v>
      </c>
      <c r="F36" s="2">
        <v>0.42499999999999999</v>
      </c>
      <c r="G36" s="2">
        <v>0.66900000000000004</v>
      </c>
      <c r="H36" s="2">
        <v>0.42</v>
      </c>
      <c r="I36" s="2">
        <v>0.72</v>
      </c>
      <c r="J36" s="2">
        <v>0.80700000000000005</v>
      </c>
      <c r="K36" s="2">
        <v>0.42499999999999999</v>
      </c>
      <c r="L36" s="2">
        <v>0.23699999999999999</v>
      </c>
      <c r="M36" s="2">
        <v>0.48599999999999999</v>
      </c>
      <c r="N36" s="2">
        <v>0.41299999999999998</v>
      </c>
      <c r="O36" s="2">
        <v>0.311</v>
      </c>
      <c r="P36" s="2">
        <v>0.372</v>
      </c>
      <c r="Q36" s="2">
        <v>0.63</v>
      </c>
      <c r="R36" s="2">
        <v>0.21</v>
      </c>
      <c r="S36" s="2">
        <v>0.34</v>
      </c>
      <c r="T36" s="2">
        <v>0.26</v>
      </c>
      <c r="U36" s="2">
        <v>0.39</v>
      </c>
      <c r="V36" s="2">
        <v>0.22</v>
      </c>
    </row>
    <row r="37" spans="1:22" x14ac:dyDescent="0.25">
      <c r="A37" s="4" t="s">
        <v>11</v>
      </c>
      <c r="B37" s="4" t="s">
        <v>10</v>
      </c>
      <c r="C37" s="3" t="s">
        <v>9</v>
      </c>
      <c r="D37" s="3" t="s">
        <v>8</v>
      </c>
      <c r="E37" s="2">
        <v>2.56</v>
      </c>
      <c r="F37" s="2">
        <v>3.84</v>
      </c>
      <c r="G37" s="2">
        <v>0.88600000000000001</v>
      </c>
      <c r="H37" s="2">
        <v>0.42099999999999999</v>
      </c>
      <c r="I37" s="2">
        <v>0.56299999999999994</v>
      </c>
      <c r="J37" s="2">
        <v>0.69199999999999995</v>
      </c>
      <c r="K37" s="2">
        <v>0.48599999999999999</v>
      </c>
      <c r="L37" s="2">
        <v>0.28999999999999998</v>
      </c>
      <c r="M37" s="2">
        <v>0.39700000000000002</v>
      </c>
      <c r="N37" s="2">
        <v>0.27600000000000002</v>
      </c>
      <c r="O37" s="2">
        <v>0.28299999999999997</v>
      </c>
      <c r="P37" s="2" t="s">
        <v>52</v>
      </c>
      <c r="Q37" s="2">
        <v>0.7</v>
      </c>
      <c r="R37" s="2">
        <v>0.3</v>
      </c>
      <c r="S37" s="2">
        <v>0.31</v>
      </c>
      <c r="T37" s="2">
        <v>0.23</v>
      </c>
      <c r="U37" s="2">
        <v>0.31</v>
      </c>
      <c r="V37" s="2" t="s">
        <v>52</v>
      </c>
    </row>
    <row r="38" spans="1:22" x14ac:dyDescent="0.25">
      <c r="A38" s="4" t="s">
        <v>7</v>
      </c>
      <c r="B38" s="4" t="s">
        <v>6</v>
      </c>
      <c r="C38" s="3" t="s">
        <v>5</v>
      </c>
      <c r="D38" s="3" t="s">
        <v>4</v>
      </c>
      <c r="E38" s="2">
        <v>0.35099999999999998</v>
      </c>
      <c r="F38" s="2">
        <v>1.06</v>
      </c>
      <c r="G38" s="2">
        <v>0.73099999999999998</v>
      </c>
      <c r="H38" s="2">
        <v>0.433</v>
      </c>
      <c r="I38" s="2">
        <v>0.37</v>
      </c>
      <c r="J38" s="2">
        <v>0.42</v>
      </c>
      <c r="K38" s="2">
        <v>0.35399999999999998</v>
      </c>
      <c r="L38" s="2">
        <v>0.31900000000000001</v>
      </c>
      <c r="M38" s="2">
        <v>0.41699999999999998</v>
      </c>
      <c r="N38" s="2">
        <v>0.253</v>
      </c>
      <c r="O38" s="2">
        <v>0.313</v>
      </c>
      <c r="P38" s="2">
        <v>0.251</v>
      </c>
      <c r="Q38" s="2">
        <v>0.43</v>
      </c>
      <c r="R38" s="2">
        <v>0.27</v>
      </c>
      <c r="S38" s="2">
        <v>0.28000000000000003</v>
      </c>
      <c r="T38" s="2">
        <v>0.2</v>
      </c>
      <c r="U38" s="2">
        <v>0.32</v>
      </c>
      <c r="V38" s="2">
        <v>0.25</v>
      </c>
    </row>
    <row r="39" spans="1:22" x14ac:dyDescent="0.25">
      <c r="A39" s="4" t="s">
        <v>3</v>
      </c>
      <c r="B39" s="4" t="s">
        <v>2</v>
      </c>
      <c r="C39" s="3" t="s">
        <v>1</v>
      </c>
      <c r="D39" s="3" t="s">
        <v>0</v>
      </c>
      <c r="E39" s="2">
        <v>0.83499999999999996</v>
      </c>
      <c r="F39" s="2">
        <v>1.99</v>
      </c>
      <c r="G39" s="2">
        <v>0.316</v>
      </c>
      <c r="H39" s="2">
        <v>0.498</v>
      </c>
      <c r="I39" s="2">
        <v>0.752</v>
      </c>
      <c r="J39" s="2">
        <v>0.47499999999999998</v>
      </c>
      <c r="K39" s="2">
        <v>0.622</v>
      </c>
      <c r="L39" s="2">
        <v>0.46500000000000002</v>
      </c>
      <c r="M39" s="2">
        <v>0.29899999999999999</v>
      </c>
      <c r="N39" s="2">
        <v>0.189</v>
      </c>
      <c r="O39" s="2">
        <v>0.307</v>
      </c>
      <c r="P39" s="2">
        <v>0.19600000000000001</v>
      </c>
      <c r="Q39" s="2">
        <v>0.27</v>
      </c>
      <c r="R39" s="2">
        <v>0.22</v>
      </c>
      <c r="S39" s="2">
        <v>0.2</v>
      </c>
      <c r="T39" s="2">
        <v>0.47</v>
      </c>
      <c r="U39" s="2">
        <v>0.3</v>
      </c>
      <c r="V39" s="2">
        <v>0.23</v>
      </c>
    </row>
    <row r="42" spans="1:22" s="7" customFormat="1" x14ac:dyDescent="0.25">
      <c r="A42" s="11" t="s">
        <v>62</v>
      </c>
      <c r="B42" s="10" t="s">
        <v>48</v>
      </c>
      <c r="C42" s="9" t="s">
        <v>47</v>
      </c>
      <c r="D42" s="8"/>
      <c r="E42" s="4" t="s">
        <v>46</v>
      </c>
      <c r="F42" s="4" t="s">
        <v>45</v>
      </c>
      <c r="G42" s="4">
        <v>2008</v>
      </c>
      <c r="H42" s="4">
        <v>2009</v>
      </c>
      <c r="I42" s="4">
        <v>2010</v>
      </c>
      <c r="J42" s="4">
        <v>2011</v>
      </c>
      <c r="K42" s="4">
        <v>2012</v>
      </c>
      <c r="L42" s="4">
        <v>2013</v>
      </c>
      <c r="M42" s="4">
        <v>2014</v>
      </c>
      <c r="N42" s="4">
        <v>2015</v>
      </c>
      <c r="O42" s="4">
        <v>2016</v>
      </c>
      <c r="P42" s="4">
        <v>2017</v>
      </c>
      <c r="Q42" s="4">
        <v>2018</v>
      </c>
      <c r="R42" s="4">
        <v>2019</v>
      </c>
      <c r="S42" s="4">
        <v>2020</v>
      </c>
      <c r="T42" s="4">
        <v>2021</v>
      </c>
      <c r="U42" s="4">
        <v>2022</v>
      </c>
      <c r="V42" s="4">
        <v>2023</v>
      </c>
    </row>
    <row r="43" spans="1:22" x14ac:dyDescent="0.25">
      <c r="A43" s="5" t="s">
        <v>44</v>
      </c>
      <c r="B43" s="5" t="s">
        <v>43</v>
      </c>
      <c r="C43" s="3" t="s">
        <v>42</v>
      </c>
      <c r="D43" s="3" t="s">
        <v>41</v>
      </c>
      <c r="E43" s="2">
        <v>4.34</v>
      </c>
      <c r="F43" s="2">
        <v>1.68</v>
      </c>
      <c r="G43" s="2">
        <v>1.4790000000000001</v>
      </c>
      <c r="H43" s="6">
        <v>1.482</v>
      </c>
      <c r="I43" s="2">
        <v>1.93</v>
      </c>
      <c r="J43" s="2">
        <v>1.76</v>
      </c>
      <c r="K43" s="2">
        <v>0.98899999999999999</v>
      </c>
      <c r="L43" s="2">
        <v>1.01</v>
      </c>
      <c r="M43" s="2">
        <v>0.86599999999999999</v>
      </c>
      <c r="N43" s="2">
        <v>1.64</v>
      </c>
      <c r="O43" s="2">
        <v>0.65500000000000003</v>
      </c>
      <c r="P43" s="2">
        <v>0.71299999999999997</v>
      </c>
      <c r="Q43" s="2">
        <v>1.4</v>
      </c>
      <c r="R43" s="2">
        <v>1.37</v>
      </c>
      <c r="S43" s="2">
        <v>1.22</v>
      </c>
      <c r="T43" s="2">
        <v>0.98</v>
      </c>
      <c r="U43" s="2">
        <v>2.8</v>
      </c>
      <c r="V43" s="2">
        <v>1.66</v>
      </c>
    </row>
    <row r="44" spans="1:22" x14ac:dyDescent="0.25">
      <c r="A44" s="3" t="s">
        <v>40</v>
      </c>
      <c r="B44" s="3" t="s">
        <v>39</v>
      </c>
      <c r="C44" s="3" t="s">
        <v>38</v>
      </c>
      <c r="D44" s="3" t="s">
        <v>37</v>
      </c>
      <c r="E44" s="2">
        <v>8.2799999999999994</v>
      </c>
      <c r="F44" s="2">
        <v>5.05</v>
      </c>
      <c r="G44" s="2">
        <v>3.0659999999999998</v>
      </c>
      <c r="H44" s="2">
        <v>2.242</v>
      </c>
      <c r="I44" s="2">
        <v>3.94</v>
      </c>
      <c r="J44" s="2">
        <v>3.01</v>
      </c>
      <c r="K44" s="2">
        <v>3.27</v>
      </c>
      <c r="L44" s="2">
        <v>3.95</v>
      </c>
      <c r="M44" s="2">
        <v>3.14</v>
      </c>
      <c r="N44" s="2">
        <v>3.15</v>
      </c>
      <c r="O44" s="2" t="s">
        <v>16</v>
      </c>
      <c r="P44" s="2" t="s">
        <v>16</v>
      </c>
      <c r="Q44" s="2" t="s">
        <v>16</v>
      </c>
      <c r="R44" s="2" t="s">
        <v>16</v>
      </c>
      <c r="S44" s="2" t="s">
        <v>16</v>
      </c>
      <c r="T44" s="2" t="s">
        <v>16</v>
      </c>
      <c r="U44" s="2" t="s">
        <v>16</v>
      </c>
      <c r="V44" s="2" t="s">
        <v>16</v>
      </c>
    </row>
    <row r="45" spans="1:22" x14ac:dyDescent="0.25">
      <c r="A45" s="3" t="s">
        <v>36</v>
      </c>
      <c r="B45" s="3" t="s">
        <v>35</v>
      </c>
      <c r="C45" s="3" t="s">
        <v>34</v>
      </c>
      <c r="D45" s="3" t="s">
        <v>33</v>
      </c>
      <c r="E45" s="2" t="s">
        <v>16</v>
      </c>
      <c r="F45" s="2" t="s">
        <v>16</v>
      </c>
      <c r="G45" s="2" t="s">
        <v>16</v>
      </c>
      <c r="H45" s="2" t="s">
        <v>16</v>
      </c>
      <c r="I45" s="2" t="s">
        <v>16</v>
      </c>
      <c r="J45" s="2">
        <v>5.59</v>
      </c>
      <c r="K45" s="2">
        <v>4.51</v>
      </c>
      <c r="L45" s="2" t="s">
        <v>16</v>
      </c>
      <c r="M45" s="2" t="s">
        <v>16</v>
      </c>
      <c r="N45" s="2" t="s">
        <v>16</v>
      </c>
      <c r="O45" s="2" t="s">
        <v>16</v>
      </c>
      <c r="P45" s="2" t="s">
        <v>16</v>
      </c>
      <c r="Q45" s="2" t="s">
        <v>16</v>
      </c>
      <c r="R45" s="2" t="s">
        <v>16</v>
      </c>
      <c r="S45" s="2" t="s">
        <v>16</v>
      </c>
      <c r="T45" s="2" t="s">
        <v>16</v>
      </c>
      <c r="U45" s="2" t="s">
        <v>16</v>
      </c>
      <c r="V45" s="2" t="s">
        <v>16</v>
      </c>
    </row>
    <row r="46" spans="1:22" x14ac:dyDescent="0.25">
      <c r="A46" s="3" t="s">
        <v>32</v>
      </c>
      <c r="B46" s="3" t="s">
        <v>31</v>
      </c>
      <c r="C46" s="3" t="s">
        <v>30</v>
      </c>
      <c r="D46" s="3" t="s">
        <v>29</v>
      </c>
      <c r="E46" s="2" t="s">
        <v>16</v>
      </c>
      <c r="F46" s="2" t="s">
        <v>16</v>
      </c>
      <c r="G46" s="2" t="s">
        <v>16</v>
      </c>
      <c r="H46" s="2" t="s">
        <v>16</v>
      </c>
      <c r="I46" s="2" t="s">
        <v>16</v>
      </c>
      <c r="J46" s="2" t="s">
        <v>16</v>
      </c>
      <c r="K46" s="2" t="s">
        <v>16</v>
      </c>
      <c r="L46" s="2" t="s">
        <v>16</v>
      </c>
      <c r="M46" s="2" t="s">
        <v>16</v>
      </c>
      <c r="N46" s="2" t="s">
        <v>16</v>
      </c>
      <c r="O46" s="2">
        <v>1.46</v>
      </c>
      <c r="P46" s="2">
        <v>1.44</v>
      </c>
      <c r="Q46" s="2" t="s">
        <v>16</v>
      </c>
      <c r="R46" s="2" t="s">
        <v>16</v>
      </c>
      <c r="S46" s="2" t="s">
        <v>16</v>
      </c>
      <c r="T46" s="2" t="s">
        <v>16</v>
      </c>
      <c r="U46" s="2" t="s">
        <v>16</v>
      </c>
      <c r="V46" s="2" t="s">
        <v>16</v>
      </c>
    </row>
    <row r="47" spans="1:22" x14ac:dyDescent="0.25">
      <c r="A47" s="4" t="s">
        <v>28</v>
      </c>
      <c r="B47" s="4" t="s">
        <v>27</v>
      </c>
      <c r="C47" s="3" t="s">
        <v>26</v>
      </c>
      <c r="D47" s="3" t="s">
        <v>25</v>
      </c>
      <c r="E47" s="2">
        <v>3.54</v>
      </c>
      <c r="F47" s="2" t="s">
        <v>16</v>
      </c>
      <c r="G47" s="2" t="s">
        <v>16</v>
      </c>
      <c r="H47" s="2" t="s">
        <v>16</v>
      </c>
      <c r="I47" s="2" t="s">
        <v>16</v>
      </c>
      <c r="J47" s="2" t="s">
        <v>16</v>
      </c>
      <c r="K47" s="2" t="s">
        <v>16</v>
      </c>
      <c r="L47" s="2" t="s">
        <v>16</v>
      </c>
      <c r="M47" s="2" t="s">
        <v>16</v>
      </c>
      <c r="N47" s="2" t="s">
        <v>16</v>
      </c>
      <c r="O47" s="2" t="s">
        <v>16</v>
      </c>
      <c r="P47" s="2" t="s">
        <v>16</v>
      </c>
      <c r="Q47" s="2">
        <v>3.18</v>
      </c>
      <c r="R47" s="2">
        <v>2.41</v>
      </c>
      <c r="S47" s="2">
        <v>1.4</v>
      </c>
      <c r="T47" s="2">
        <v>3.54</v>
      </c>
      <c r="U47" s="2">
        <v>2.71</v>
      </c>
      <c r="V47" s="2">
        <v>1.9</v>
      </c>
    </row>
    <row r="48" spans="1:22" x14ac:dyDescent="0.25">
      <c r="A48" s="3" t="s">
        <v>24</v>
      </c>
      <c r="B48" s="3" t="s">
        <v>23</v>
      </c>
      <c r="C48" s="3" t="s">
        <v>22</v>
      </c>
      <c r="D48" s="3" t="s">
        <v>21</v>
      </c>
      <c r="E48" s="2">
        <v>10.46</v>
      </c>
      <c r="F48" s="2">
        <v>13.2</v>
      </c>
      <c r="G48" s="2">
        <v>5.6260000000000003</v>
      </c>
      <c r="H48" s="6">
        <v>1.532</v>
      </c>
      <c r="I48" s="2">
        <v>3.53</v>
      </c>
      <c r="J48" s="2">
        <v>4.4800000000000004</v>
      </c>
      <c r="K48" s="2">
        <v>5.98</v>
      </c>
      <c r="L48" s="2">
        <v>3.02</v>
      </c>
      <c r="M48" s="2">
        <v>3.49</v>
      </c>
      <c r="N48" s="2">
        <v>2.64</v>
      </c>
      <c r="O48" s="2">
        <v>3.79</v>
      </c>
      <c r="P48" s="2">
        <v>2.36</v>
      </c>
      <c r="Q48" s="2" t="s">
        <v>16</v>
      </c>
      <c r="R48" s="2" t="s">
        <v>16</v>
      </c>
      <c r="S48" s="2" t="s">
        <v>16</v>
      </c>
      <c r="T48" s="2" t="s">
        <v>16</v>
      </c>
      <c r="U48" s="2"/>
      <c r="V48" s="2" t="s">
        <v>16</v>
      </c>
    </row>
    <row r="49" spans="1:22" x14ac:dyDescent="0.25">
      <c r="A49" s="5" t="s">
        <v>20</v>
      </c>
      <c r="B49" s="5" t="s">
        <v>19</v>
      </c>
      <c r="C49" s="3" t="s">
        <v>18</v>
      </c>
      <c r="D49" s="3" t="s">
        <v>17</v>
      </c>
      <c r="E49" s="2" t="s">
        <v>16</v>
      </c>
      <c r="F49" s="2" t="s">
        <v>16</v>
      </c>
      <c r="G49" s="2" t="s">
        <v>16</v>
      </c>
      <c r="H49" s="2" t="s">
        <v>16</v>
      </c>
      <c r="I49" s="2" t="s">
        <v>16</v>
      </c>
      <c r="J49" s="2" t="s">
        <v>16</v>
      </c>
      <c r="K49" s="2" t="s">
        <v>16</v>
      </c>
      <c r="L49" s="2" t="s">
        <v>16</v>
      </c>
      <c r="M49" s="2" t="s">
        <v>16</v>
      </c>
      <c r="N49" s="2" t="s">
        <v>16</v>
      </c>
      <c r="O49" s="2" t="s">
        <v>16</v>
      </c>
      <c r="P49" s="2" t="s">
        <v>16</v>
      </c>
      <c r="Q49" s="2">
        <v>0.53</v>
      </c>
      <c r="R49" s="2">
        <v>2</v>
      </c>
      <c r="S49" s="2">
        <v>1.2</v>
      </c>
      <c r="T49" s="2">
        <v>2.94</v>
      </c>
      <c r="U49" s="2">
        <v>1.91</v>
      </c>
      <c r="V49" s="2">
        <v>3.79</v>
      </c>
    </row>
    <row r="50" spans="1:22" x14ac:dyDescent="0.25">
      <c r="A50" s="5" t="s">
        <v>15</v>
      </c>
      <c r="B50" s="5" t="s">
        <v>14</v>
      </c>
      <c r="C50" s="3" t="s">
        <v>13</v>
      </c>
      <c r="D50" s="3" t="s">
        <v>12</v>
      </c>
      <c r="E50" s="2">
        <v>5.37</v>
      </c>
      <c r="F50" s="2">
        <v>1.76</v>
      </c>
      <c r="G50" s="2">
        <v>5.069</v>
      </c>
      <c r="H50" s="2">
        <v>1.772</v>
      </c>
      <c r="I50" s="2">
        <v>4.34</v>
      </c>
      <c r="J50" s="2">
        <v>4.28</v>
      </c>
      <c r="K50" s="2">
        <v>1.94</v>
      </c>
      <c r="L50" s="2">
        <v>1.23</v>
      </c>
      <c r="M50" s="2">
        <v>1.99</v>
      </c>
      <c r="N50" s="2">
        <v>1.92</v>
      </c>
      <c r="O50" s="2">
        <v>1.61</v>
      </c>
      <c r="P50" s="2">
        <v>1.77</v>
      </c>
      <c r="Q50" s="2">
        <v>2.86</v>
      </c>
      <c r="R50" s="2">
        <v>1.1399999999999999</v>
      </c>
      <c r="S50" s="2">
        <v>1.73</v>
      </c>
      <c r="T50" s="2">
        <v>1.44</v>
      </c>
      <c r="U50" s="2">
        <v>2.39</v>
      </c>
      <c r="V50" s="2">
        <v>1.38</v>
      </c>
    </row>
    <row r="51" spans="1:22" x14ac:dyDescent="0.25">
      <c r="A51" s="4" t="s">
        <v>11</v>
      </c>
      <c r="B51" s="4" t="s">
        <v>10</v>
      </c>
      <c r="C51" s="3" t="s">
        <v>9</v>
      </c>
      <c r="D51" s="3" t="s">
        <v>8</v>
      </c>
      <c r="E51" s="2">
        <v>11.09</v>
      </c>
      <c r="F51" s="2">
        <v>12.28</v>
      </c>
      <c r="G51" s="2">
        <v>9.4740000000000002</v>
      </c>
      <c r="H51" s="2">
        <v>1.982</v>
      </c>
      <c r="I51" s="2">
        <v>2.84</v>
      </c>
      <c r="J51" s="2">
        <v>3.33</v>
      </c>
      <c r="K51" s="2">
        <v>2.5499999999999998</v>
      </c>
      <c r="L51" s="2">
        <v>1.34</v>
      </c>
      <c r="M51" s="2">
        <v>1.49</v>
      </c>
      <c r="N51" s="2">
        <v>1.56</v>
      </c>
      <c r="O51" s="2">
        <v>1.41</v>
      </c>
      <c r="P51" s="2">
        <v>0.65</v>
      </c>
      <c r="Q51" s="2">
        <v>3.33</v>
      </c>
      <c r="R51" s="2">
        <v>1.6</v>
      </c>
      <c r="S51" s="2">
        <v>1.52</v>
      </c>
      <c r="T51" s="2">
        <v>1.51</v>
      </c>
      <c r="U51" s="2">
        <v>1.4</v>
      </c>
      <c r="V51" s="2">
        <v>0.64</v>
      </c>
    </row>
    <row r="52" spans="1:22" x14ac:dyDescent="0.25">
      <c r="A52" s="4" t="s">
        <v>7</v>
      </c>
      <c r="B52" s="4" t="s">
        <v>6</v>
      </c>
      <c r="C52" s="3" t="s">
        <v>5</v>
      </c>
      <c r="D52" s="3" t="s">
        <v>4</v>
      </c>
      <c r="E52" s="2">
        <v>2.89</v>
      </c>
      <c r="F52" s="2">
        <v>3.71</v>
      </c>
      <c r="G52" s="2">
        <v>7.0460000000000003</v>
      </c>
      <c r="H52" s="2">
        <v>2.012</v>
      </c>
      <c r="I52" s="2">
        <v>1.7</v>
      </c>
      <c r="J52" s="2">
        <v>2.09</v>
      </c>
      <c r="K52" s="2">
        <v>1.96</v>
      </c>
      <c r="L52" s="2">
        <v>1.51</v>
      </c>
      <c r="M52" s="2">
        <v>1.71</v>
      </c>
      <c r="N52" s="2">
        <v>1.32</v>
      </c>
      <c r="O52" s="2">
        <v>1.8</v>
      </c>
      <c r="P52" s="2">
        <v>1.4</v>
      </c>
      <c r="Q52" s="2">
        <v>0.83</v>
      </c>
      <c r="R52" s="2">
        <v>2.0699999999999998</v>
      </c>
      <c r="S52" s="2">
        <v>2</v>
      </c>
      <c r="T52" s="2">
        <v>1.07</v>
      </c>
      <c r="U52" s="2">
        <v>2.42</v>
      </c>
      <c r="V52" s="2">
        <v>1.27</v>
      </c>
    </row>
    <row r="53" spans="1:22" x14ac:dyDescent="0.25">
      <c r="A53" s="4" t="s">
        <v>3</v>
      </c>
      <c r="B53" s="4" t="s">
        <v>2</v>
      </c>
      <c r="C53" s="3" t="s">
        <v>1</v>
      </c>
      <c r="D53" s="3" t="s">
        <v>0</v>
      </c>
      <c r="E53" s="2">
        <v>4.83</v>
      </c>
      <c r="F53" s="2">
        <v>5.91</v>
      </c>
      <c r="G53" s="2">
        <v>1.6859999999999999</v>
      </c>
      <c r="H53" s="2">
        <v>2.1019999999999999</v>
      </c>
      <c r="I53" s="2">
        <v>2.96</v>
      </c>
      <c r="J53" s="2">
        <v>1.97</v>
      </c>
      <c r="K53" s="2">
        <v>2.4</v>
      </c>
      <c r="L53" s="2">
        <v>1.96</v>
      </c>
      <c r="M53" s="2">
        <v>1.32</v>
      </c>
      <c r="N53" s="2">
        <v>1.05</v>
      </c>
      <c r="O53" s="2">
        <v>1.31</v>
      </c>
      <c r="P53" s="2">
        <v>0.85699999999999998</v>
      </c>
      <c r="Q53" s="2">
        <v>1.32</v>
      </c>
      <c r="R53" s="2">
        <v>0.94</v>
      </c>
      <c r="S53" s="2">
        <v>0.94</v>
      </c>
      <c r="T53" s="2">
        <v>2.33</v>
      </c>
      <c r="U53" s="2">
        <v>1.92</v>
      </c>
      <c r="V53" s="2">
        <v>1.1100000000000001</v>
      </c>
    </row>
    <row r="56" spans="1:22" s="7" customFormat="1" x14ac:dyDescent="0.25">
      <c r="A56" s="11" t="s">
        <v>61</v>
      </c>
      <c r="B56" s="10" t="s">
        <v>48</v>
      </c>
      <c r="C56" s="9" t="s">
        <v>47</v>
      </c>
      <c r="D56" s="8"/>
      <c r="E56" s="4" t="s">
        <v>46</v>
      </c>
      <c r="F56" s="4" t="s">
        <v>45</v>
      </c>
      <c r="G56" s="4">
        <v>2008</v>
      </c>
      <c r="H56" s="4">
        <v>2009</v>
      </c>
      <c r="I56" s="4">
        <v>2010</v>
      </c>
      <c r="J56" s="4">
        <v>2011</v>
      </c>
      <c r="K56" s="4">
        <v>2012</v>
      </c>
      <c r="L56" s="4">
        <v>2013</v>
      </c>
      <c r="M56" s="4">
        <v>2014</v>
      </c>
      <c r="N56" s="4">
        <v>2015</v>
      </c>
      <c r="O56" s="4">
        <v>2016</v>
      </c>
      <c r="P56" s="4">
        <v>2017</v>
      </c>
      <c r="Q56" s="4">
        <v>2018</v>
      </c>
      <c r="R56" s="4">
        <v>2019</v>
      </c>
      <c r="S56" s="4">
        <v>2020</v>
      </c>
      <c r="T56" s="4">
        <v>2021</v>
      </c>
      <c r="U56" s="4">
        <v>2022</v>
      </c>
      <c r="V56" s="4">
        <v>2023</v>
      </c>
    </row>
    <row r="57" spans="1:22" x14ac:dyDescent="0.25">
      <c r="A57" s="5" t="s">
        <v>44</v>
      </c>
      <c r="B57" s="5" t="s">
        <v>43</v>
      </c>
      <c r="C57" s="3" t="s">
        <v>42</v>
      </c>
      <c r="D57" s="3" t="s">
        <v>41</v>
      </c>
      <c r="E57" s="2">
        <v>14.01</v>
      </c>
      <c r="F57" s="2">
        <v>10.86</v>
      </c>
      <c r="G57" s="2">
        <v>8.5060000000000002</v>
      </c>
      <c r="H57" s="6">
        <v>7.06</v>
      </c>
      <c r="I57" s="2">
        <v>7.88</v>
      </c>
      <c r="J57" s="2">
        <v>7.86</v>
      </c>
      <c r="K57" s="2">
        <v>6.77</v>
      </c>
      <c r="L57" s="2">
        <v>6.1</v>
      </c>
      <c r="M57" s="2">
        <v>6.08</v>
      </c>
      <c r="N57" s="2">
        <v>7.83</v>
      </c>
      <c r="O57" s="2">
        <v>5.91</v>
      </c>
      <c r="P57" s="2">
        <v>4.84</v>
      </c>
      <c r="Q57" s="2">
        <v>6.49</v>
      </c>
      <c r="R57" s="2">
        <v>5.78</v>
      </c>
      <c r="S57" s="2">
        <v>5.1100000000000003</v>
      </c>
      <c r="T57" s="2">
        <v>4.54</v>
      </c>
      <c r="U57" s="2">
        <v>6.14</v>
      </c>
      <c r="V57" s="2">
        <v>4.37</v>
      </c>
    </row>
    <row r="58" spans="1:22" x14ac:dyDescent="0.25">
      <c r="A58" s="3" t="s">
        <v>40</v>
      </c>
      <c r="B58" s="3" t="s">
        <v>39</v>
      </c>
      <c r="C58" s="3" t="s">
        <v>38</v>
      </c>
      <c r="D58" s="3" t="s">
        <v>37</v>
      </c>
      <c r="E58" s="2">
        <v>29.78</v>
      </c>
      <c r="F58" s="2">
        <v>31.42</v>
      </c>
      <c r="G58" s="2">
        <v>27.27</v>
      </c>
      <c r="H58" s="2">
        <v>13.91</v>
      </c>
      <c r="I58" s="2">
        <v>17.36</v>
      </c>
      <c r="J58" s="2">
        <v>18.329999999999998</v>
      </c>
      <c r="K58" s="2">
        <v>16.3</v>
      </c>
      <c r="L58" s="2">
        <v>21.88</v>
      </c>
      <c r="M58" s="2">
        <v>15.02</v>
      </c>
      <c r="N58" s="2">
        <v>9.9600000000000009</v>
      </c>
      <c r="O58" s="2" t="s">
        <v>16</v>
      </c>
      <c r="P58" s="2" t="s">
        <v>16</v>
      </c>
      <c r="Q58" s="2" t="s">
        <v>16</v>
      </c>
      <c r="R58" s="2" t="s">
        <v>16</v>
      </c>
      <c r="S58" s="2" t="s">
        <v>16</v>
      </c>
      <c r="T58" s="2" t="s">
        <v>16</v>
      </c>
      <c r="U58" s="2" t="s">
        <v>16</v>
      </c>
      <c r="V58" s="2" t="s">
        <v>16</v>
      </c>
    </row>
    <row r="59" spans="1:22" x14ac:dyDescent="0.25">
      <c r="A59" s="3" t="s">
        <v>36</v>
      </c>
      <c r="B59" s="3" t="s">
        <v>35</v>
      </c>
      <c r="C59" s="3" t="s">
        <v>34</v>
      </c>
      <c r="D59" s="3" t="s">
        <v>33</v>
      </c>
      <c r="E59" s="2" t="s">
        <v>16</v>
      </c>
      <c r="F59" s="2" t="s">
        <v>16</v>
      </c>
      <c r="G59" s="2" t="s">
        <v>16</v>
      </c>
      <c r="H59" s="2" t="s">
        <v>16</v>
      </c>
      <c r="I59" s="2" t="s">
        <v>16</v>
      </c>
      <c r="J59" s="2">
        <v>17.54</v>
      </c>
      <c r="K59" s="2">
        <v>14.76</v>
      </c>
      <c r="L59" s="2" t="s">
        <v>16</v>
      </c>
      <c r="M59" s="2" t="s">
        <v>16</v>
      </c>
      <c r="N59" s="2" t="s">
        <v>16</v>
      </c>
      <c r="O59" s="2" t="s">
        <v>16</v>
      </c>
      <c r="P59" s="2" t="s">
        <v>16</v>
      </c>
      <c r="Q59" s="2" t="s">
        <v>16</v>
      </c>
      <c r="R59" s="2" t="s">
        <v>16</v>
      </c>
      <c r="S59" s="2" t="s">
        <v>16</v>
      </c>
      <c r="T59" s="2" t="s">
        <v>16</v>
      </c>
      <c r="U59" s="2" t="s">
        <v>16</v>
      </c>
      <c r="V59" s="2" t="s">
        <v>16</v>
      </c>
    </row>
    <row r="60" spans="1:22" x14ac:dyDescent="0.25">
      <c r="A60" s="3" t="s">
        <v>32</v>
      </c>
      <c r="B60" s="3" t="s">
        <v>31</v>
      </c>
      <c r="C60" s="3" t="s">
        <v>30</v>
      </c>
      <c r="D60" s="3" t="s">
        <v>29</v>
      </c>
      <c r="E60" s="2" t="s">
        <v>16</v>
      </c>
      <c r="F60" s="2" t="s">
        <v>16</v>
      </c>
      <c r="G60" s="2" t="s">
        <v>16</v>
      </c>
      <c r="H60" s="2" t="s">
        <v>16</v>
      </c>
      <c r="I60" s="2" t="s">
        <v>16</v>
      </c>
      <c r="J60" s="2" t="s">
        <v>16</v>
      </c>
      <c r="K60" s="2" t="s">
        <v>16</v>
      </c>
      <c r="L60" s="2" t="s">
        <v>16</v>
      </c>
      <c r="M60" s="2" t="s">
        <v>16</v>
      </c>
      <c r="N60" s="2" t="s">
        <v>16</v>
      </c>
      <c r="O60" s="2">
        <v>12.13</v>
      </c>
      <c r="P60" s="2">
        <v>9.1999999999999993</v>
      </c>
      <c r="Q60" s="2" t="s">
        <v>16</v>
      </c>
      <c r="R60" s="2" t="s">
        <v>16</v>
      </c>
      <c r="S60" s="2" t="s">
        <v>16</v>
      </c>
      <c r="T60" s="2" t="s">
        <v>16</v>
      </c>
      <c r="U60" s="2" t="s">
        <v>16</v>
      </c>
      <c r="V60" s="2" t="s">
        <v>16</v>
      </c>
    </row>
    <row r="61" spans="1:22" x14ac:dyDescent="0.25">
      <c r="A61" s="4" t="s">
        <v>28</v>
      </c>
      <c r="B61" s="4" t="s">
        <v>27</v>
      </c>
      <c r="C61" s="3" t="s">
        <v>26</v>
      </c>
      <c r="D61" s="3" t="s">
        <v>25</v>
      </c>
      <c r="E61" s="2">
        <v>12.9</v>
      </c>
      <c r="F61" s="2" t="s">
        <v>16</v>
      </c>
      <c r="G61" s="2" t="s">
        <v>16</v>
      </c>
      <c r="H61" s="2" t="s">
        <v>16</v>
      </c>
      <c r="I61" s="2" t="s">
        <v>16</v>
      </c>
      <c r="J61" s="2" t="s">
        <v>16</v>
      </c>
      <c r="K61" s="2" t="s">
        <v>16</v>
      </c>
      <c r="L61" s="2" t="s">
        <v>16</v>
      </c>
      <c r="M61" s="2" t="s">
        <v>16</v>
      </c>
      <c r="N61" s="2" t="s">
        <v>16</v>
      </c>
      <c r="O61" s="2" t="s">
        <v>16</v>
      </c>
      <c r="P61" s="2" t="s">
        <v>16</v>
      </c>
      <c r="Q61" s="2">
        <v>14.3</v>
      </c>
      <c r="R61" s="2">
        <v>12.6</v>
      </c>
      <c r="S61" s="2">
        <v>10.4</v>
      </c>
      <c r="T61" s="2">
        <v>12.9</v>
      </c>
      <c r="U61" s="2">
        <v>13.6</v>
      </c>
      <c r="V61" s="2">
        <v>11.2</v>
      </c>
    </row>
    <row r="62" spans="1:22" x14ac:dyDescent="0.25">
      <c r="A62" s="3" t="s">
        <v>24</v>
      </c>
      <c r="B62" s="3" t="s">
        <v>23</v>
      </c>
      <c r="C62" s="3" t="s">
        <v>22</v>
      </c>
      <c r="D62" s="3" t="s">
        <v>21</v>
      </c>
      <c r="E62" s="2">
        <v>36.69</v>
      </c>
      <c r="F62" s="2">
        <v>46.24</v>
      </c>
      <c r="G62" s="2">
        <v>19.79</v>
      </c>
      <c r="H62" s="6">
        <v>9.57</v>
      </c>
      <c r="I62" s="2">
        <v>16.63</v>
      </c>
      <c r="J62" s="2">
        <v>20.95</v>
      </c>
      <c r="K62" s="2">
        <v>14.72</v>
      </c>
      <c r="L62" s="2">
        <v>12.15</v>
      </c>
      <c r="M62" s="2">
        <v>14.5</v>
      </c>
      <c r="N62" s="2">
        <v>10.85</v>
      </c>
      <c r="O62" s="2">
        <v>13.43</v>
      </c>
      <c r="P62" s="2">
        <v>11.06</v>
      </c>
      <c r="Q62" s="2" t="s">
        <v>16</v>
      </c>
      <c r="R62" s="2" t="s">
        <v>16</v>
      </c>
      <c r="S62" s="2" t="s">
        <v>16</v>
      </c>
      <c r="T62" s="2" t="s">
        <v>16</v>
      </c>
      <c r="U62" s="2" t="s">
        <v>16</v>
      </c>
      <c r="V62" s="2" t="s">
        <v>16</v>
      </c>
    </row>
    <row r="63" spans="1:22" x14ac:dyDescent="0.25">
      <c r="A63" s="5" t="s">
        <v>20</v>
      </c>
      <c r="B63" s="5" t="s">
        <v>19</v>
      </c>
      <c r="C63" s="3" t="s">
        <v>18</v>
      </c>
      <c r="D63" s="3" t="s">
        <v>17</v>
      </c>
      <c r="E63" s="2" t="s">
        <v>16</v>
      </c>
      <c r="F63" s="2" t="s">
        <v>16</v>
      </c>
      <c r="G63" s="2" t="s">
        <v>16</v>
      </c>
      <c r="H63" s="2" t="s">
        <v>16</v>
      </c>
      <c r="I63" s="2" t="s">
        <v>16</v>
      </c>
      <c r="J63" s="2" t="s">
        <v>16</v>
      </c>
      <c r="K63" s="2" t="s">
        <v>16</v>
      </c>
      <c r="L63" s="2" t="s">
        <v>16</v>
      </c>
      <c r="M63" s="2" t="s">
        <v>16</v>
      </c>
      <c r="N63" s="2" t="s">
        <v>16</v>
      </c>
      <c r="O63" s="2" t="s">
        <v>16</v>
      </c>
      <c r="P63" s="2" t="s">
        <v>16</v>
      </c>
      <c r="Q63" s="2">
        <v>11.9</v>
      </c>
      <c r="R63" s="2">
        <v>9.98</v>
      </c>
      <c r="S63" s="2">
        <v>5.96</v>
      </c>
      <c r="T63" s="2">
        <v>7.51</v>
      </c>
      <c r="U63" s="2">
        <v>5.28</v>
      </c>
      <c r="V63" s="2">
        <v>8.67</v>
      </c>
    </row>
    <row r="64" spans="1:22" x14ac:dyDescent="0.25">
      <c r="A64" s="5" t="s">
        <v>15</v>
      </c>
      <c r="B64" s="5" t="s">
        <v>14</v>
      </c>
      <c r="C64" s="3" t="s">
        <v>13</v>
      </c>
      <c r="D64" s="3" t="s">
        <v>12</v>
      </c>
      <c r="E64" s="2">
        <v>24.44</v>
      </c>
      <c r="F64" s="2">
        <v>17.489999999999998</v>
      </c>
      <c r="G64" s="2">
        <v>15.03</v>
      </c>
      <c r="H64" s="2">
        <v>10.32</v>
      </c>
      <c r="I64" s="2">
        <v>12.1</v>
      </c>
      <c r="J64" s="2">
        <v>9.5299999999999994</v>
      </c>
      <c r="K64" s="2">
        <v>12.05</v>
      </c>
      <c r="L64" s="2">
        <v>9.08</v>
      </c>
      <c r="M64" s="2">
        <v>10.69</v>
      </c>
      <c r="N64" s="2">
        <v>11.44</v>
      </c>
      <c r="O64" s="2">
        <v>11.73</v>
      </c>
      <c r="P64" s="2">
        <v>10.02</v>
      </c>
      <c r="Q64" s="2">
        <v>14.6</v>
      </c>
      <c r="R64" s="2">
        <v>8.8000000000000007</v>
      </c>
      <c r="S64" s="2">
        <v>10.7</v>
      </c>
      <c r="T64" s="2">
        <v>11.5</v>
      </c>
      <c r="U64" s="2">
        <v>10.1</v>
      </c>
      <c r="V64" s="2">
        <v>10.1</v>
      </c>
    </row>
    <row r="65" spans="1:22" x14ac:dyDescent="0.25">
      <c r="A65" s="4" t="s">
        <v>11</v>
      </c>
      <c r="B65" s="4" t="s">
        <v>10</v>
      </c>
      <c r="C65" s="3" t="s">
        <v>9</v>
      </c>
      <c r="D65" s="3" t="s">
        <v>8</v>
      </c>
      <c r="E65" s="2">
        <v>32.979999999999997</v>
      </c>
      <c r="F65" s="2">
        <v>45.1</v>
      </c>
      <c r="G65" s="2">
        <v>52</v>
      </c>
      <c r="H65" s="2">
        <v>12.86</v>
      </c>
      <c r="I65" s="2">
        <v>15.49</v>
      </c>
      <c r="J65" s="2">
        <v>20.010000000000002</v>
      </c>
      <c r="K65" s="2">
        <v>16.78</v>
      </c>
      <c r="L65" s="2">
        <v>9.4</v>
      </c>
      <c r="M65" s="2">
        <v>11.91</v>
      </c>
      <c r="N65" s="2">
        <v>11.75</v>
      </c>
      <c r="O65" s="2">
        <v>11.22</v>
      </c>
      <c r="P65" s="2">
        <v>7.74</v>
      </c>
      <c r="Q65" s="2">
        <v>18.7</v>
      </c>
      <c r="R65" s="2">
        <v>14.7</v>
      </c>
      <c r="S65" s="2">
        <v>13</v>
      </c>
      <c r="T65" s="2">
        <v>11.1</v>
      </c>
      <c r="U65" s="2">
        <v>10.1</v>
      </c>
      <c r="V65" s="2">
        <v>6.74</v>
      </c>
    </row>
    <row r="66" spans="1:22" x14ac:dyDescent="0.25">
      <c r="A66" s="4" t="s">
        <v>7</v>
      </c>
      <c r="B66" s="4" t="s">
        <v>6</v>
      </c>
      <c r="C66" s="3" t="s">
        <v>5</v>
      </c>
      <c r="D66" s="3" t="s">
        <v>4</v>
      </c>
      <c r="E66" s="2">
        <v>16.47</v>
      </c>
      <c r="F66" s="2">
        <v>26.25</v>
      </c>
      <c r="G66" s="2">
        <v>34.450000000000003</v>
      </c>
      <c r="H66" s="2">
        <v>14.96</v>
      </c>
      <c r="I66" s="2">
        <v>13.36</v>
      </c>
      <c r="J66" s="2">
        <v>14.89</v>
      </c>
      <c r="K66" s="2">
        <v>15.04</v>
      </c>
      <c r="L66" s="2">
        <v>11.8</v>
      </c>
      <c r="M66" s="2">
        <v>15.7</v>
      </c>
      <c r="N66" s="2">
        <v>13.84</v>
      </c>
      <c r="O66" s="2">
        <v>16.02</v>
      </c>
      <c r="P66" s="2">
        <v>9.0500000000000007</v>
      </c>
      <c r="Q66" s="2">
        <v>16.100000000000001</v>
      </c>
      <c r="R66" s="2">
        <v>11.9</v>
      </c>
      <c r="S66" s="2">
        <v>10.5</v>
      </c>
      <c r="T66" s="2">
        <v>6.99</v>
      </c>
      <c r="U66" s="2">
        <v>11</v>
      </c>
      <c r="V66" s="2">
        <v>9.3000000000000007</v>
      </c>
    </row>
    <row r="67" spans="1:22" x14ac:dyDescent="0.25">
      <c r="A67" s="4" t="s">
        <v>3</v>
      </c>
      <c r="B67" s="4" t="s">
        <v>2</v>
      </c>
      <c r="C67" s="3" t="s">
        <v>1</v>
      </c>
      <c r="D67" s="3" t="s">
        <v>0</v>
      </c>
      <c r="E67" s="2">
        <v>40.549999999999997</v>
      </c>
      <c r="F67" s="2">
        <v>65.87</v>
      </c>
      <c r="G67" s="2">
        <v>25.6</v>
      </c>
      <c r="H67" s="2">
        <v>20.04</v>
      </c>
      <c r="I67" s="2">
        <v>20.67</v>
      </c>
      <c r="J67" s="2">
        <v>17.59</v>
      </c>
      <c r="K67" s="2">
        <v>23.92</v>
      </c>
      <c r="L67" s="2">
        <v>16.95</v>
      </c>
      <c r="M67" s="2">
        <v>14.5</v>
      </c>
      <c r="N67" s="2">
        <v>13.26</v>
      </c>
      <c r="O67" s="2">
        <v>14.44</v>
      </c>
      <c r="P67" s="2">
        <v>10.66</v>
      </c>
      <c r="Q67" s="2">
        <v>10.1</v>
      </c>
      <c r="R67" s="2">
        <v>10.5</v>
      </c>
      <c r="S67" s="2">
        <v>10.4</v>
      </c>
      <c r="T67" s="2">
        <v>17</v>
      </c>
      <c r="U67" s="2">
        <v>15.1</v>
      </c>
      <c r="V67" s="2">
        <v>11.4</v>
      </c>
    </row>
    <row r="70" spans="1:22" s="7" customFormat="1" x14ac:dyDescent="0.25">
      <c r="A70" s="11" t="s">
        <v>60</v>
      </c>
      <c r="B70" s="10" t="s">
        <v>48</v>
      </c>
      <c r="C70" s="9" t="s">
        <v>47</v>
      </c>
      <c r="D70" s="8"/>
      <c r="E70" s="4" t="s">
        <v>46</v>
      </c>
      <c r="F70" s="4" t="s">
        <v>45</v>
      </c>
      <c r="G70" s="4">
        <v>2008</v>
      </c>
      <c r="H70" s="4">
        <v>2009</v>
      </c>
      <c r="I70" s="4">
        <v>2010</v>
      </c>
      <c r="J70" s="4">
        <v>2011</v>
      </c>
      <c r="K70" s="4">
        <v>2012</v>
      </c>
      <c r="L70" s="4">
        <v>2013</v>
      </c>
      <c r="M70" s="4">
        <v>2014</v>
      </c>
      <c r="N70" s="4">
        <v>2015</v>
      </c>
      <c r="O70" s="4">
        <v>2016</v>
      </c>
      <c r="P70" s="4">
        <v>2017</v>
      </c>
      <c r="Q70" s="4">
        <v>2018</v>
      </c>
      <c r="R70" s="4">
        <v>2019</v>
      </c>
      <c r="S70" s="4">
        <v>2020</v>
      </c>
      <c r="T70" s="4">
        <v>2021</v>
      </c>
      <c r="U70" s="4">
        <v>2022</v>
      </c>
      <c r="V70" s="4">
        <v>2023</v>
      </c>
    </row>
    <row r="71" spans="1:22" x14ac:dyDescent="0.25">
      <c r="A71" s="5" t="s">
        <v>44</v>
      </c>
      <c r="B71" s="5" t="s">
        <v>43</v>
      </c>
      <c r="C71" s="3" t="s">
        <v>42</v>
      </c>
      <c r="D71" s="3" t="s">
        <v>41</v>
      </c>
      <c r="E71" s="2">
        <v>4.5999999999999999E-2</v>
      </c>
      <c r="F71" s="2">
        <v>6.5000000000000002E-2</v>
      </c>
      <c r="G71" s="2">
        <v>4.9000000000000002E-2</v>
      </c>
      <c r="H71" s="6">
        <v>6.6000000000000003E-2</v>
      </c>
      <c r="I71" s="2">
        <v>4.3999999999999997E-2</v>
      </c>
      <c r="J71" s="2">
        <v>3.6999999999999998E-2</v>
      </c>
      <c r="K71" s="2">
        <v>3.6999999999999998E-2</v>
      </c>
      <c r="L71" s="2">
        <v>3.3000000000000002E-2</v>
      </c>
      <c r="M71" s="2">
        <v>3.1E-2</v>
      </c>
      <c r="N71" s="2">
        <v>0.05</v>
      </c>
      <c r="O71" s="2">
        <v>4.1000000000000002E-2</v>
      </c>
      <c r="P71" s="2">
        <v>0.04</v>
      </c>
      <c r="Q71" s="2">
        <v>4.2000000000000003E-2</v>
      </c>
      <c r="R71" s="2">
        <v>3.4000000000000002E-2</v>
      </c>
      <c r="S71" s="2">
        <v>5.2999999999999999E-2</v>
      </c>
      <c r="T71" s="2">
        <v>3.9E-2</v>
      </c>
      <c r="U71" s="2">
        <v>0.06</v>
      </c>
      <c r="V71" s="2" t="s">
        <v>59</v>
      </c>
    </row>
    <row r="72" spans="1:22" x14ac:dyDescent="0.25">
      <c r="A72" s="3" t="s">
        <v>40</v>
      </c>
      <c r="B72" s="3" t="s">
        <v>39</v>
      </c>
      <c r="C72" s="3" t="s">
        <v>38</v>
      </c>
      <c r="D72" s="3" t="s">
        <v>37</v>
      </c>
      <c r="E72" s="2">
        <v>9.7000000000000003E-2</v>
      </c>
      <c r="F72" s="2">
        <v>0.20499999999999999</v>
      </c>
      <c r="G72" s="2">
        <v>0.129</v>
      </c>
      <c r="H72" s="2">
        <v>0.13500000000000001</v>
      </c>
      <c r="I72" s="2">
        <v>0.10100000000000001</v>
      </c>
      <c r="J72" s="2">
        <v>7.0999999999999994E-2</v>
      </c>
      <c r="K72" s="2">
        <v>7.0000000000000007E-2</v>
      </c>
      <c r="L72" s="2">
        <v>0.16900000000000001</v>
      </c>
      <c r="M72" s="2">
        <v>0.10299999999999999</v>
      </c>
      <c r="N72" s="2">
        <v>5.2999999999999999E-2</v>
      </c>
      <c r="O72" s="2" t="s">
        <v>16</v>
      </c>
      <c r="P72" s="2" t="s">
        <v>16</v>
      </c>
      <c r="Q72" s="2" t="s">
        <v>16</v>
      </c>
      <c r="R72" s="2" t="s">
        <v>16</v>
      </c>
      <c r="S72" s="2" t="s">
        <v>16</v>
      </c>
      <c r="T72" s="2" t="s">
        <v>16</v>
      </c>
      <c r="U72" s="2" t="s">
        <v>16</v>
      </c>
      <c r="V72" s="2" t="s">
        <v>16</v>
      </c>
    </row>
    <row r="73" spans="1:22" x14ac:dyDescent="0.25">
      <c r="A73" s="3" t="s">
        <v>36</v>
      </c>
      <c r="B73" s="3" t="s">
        <v>35</v>
      </c>
      <c r="C73" s="3" t="s">
        <v>34</v>
      </c>
      <c r="D73" s="3" t="s">
        <v>33</v>
      </c>
      <c r="E73" s="2" t="s">
        <v>16</v>
      </c>
      <c r="F73" s="2" t="s">
        <v>16</v>
      </c>
      <c r="G73" s="2" t="s">
        <v>16</v>
      </c>
      <c r="H73" s="2" t="s">
        <v>16</v>
      </c>
      <c r="I73" s="2" t="s">
        <v>16</v>
      </c>
      <c r="J73" s="2">
        <v>9.7000000000000003E-2</v>
      </c>
      <c r="K73" s="2">
        <v>7.0999999999999994E-2</v>
      </c>
      <c r="L73" s="2" t="s">
        <v>16</v>
      </c>
      <c r="M73" s="2" t="s">
        <v>16</v>
      </c>
      <c r="N73" s="2" t="s">
        <v>16</v>
      </c>
      <c r="O73" s="2" t="s">
        <v>16</v>
      </c>
      <c r="P73" s="2" t="s">
        <v>16</v>
      </c>
      <c r="Q73" s="2" t="s">
        <v>16</v>
      </c>
      <c r="R73" s="2" t="s">
        <v>16</v>
      </c>
      <c r="S73" s="2" t="s">
        <v>16</v>
      </c>
      <c r="T73" s="2" t="s">
        <v>16</v>
      </c>
      <c r="U73" s="2" t="s">
        <v>16</v>
      </c>
      <c r="V73" s="2" t="s">
        <v>16</v>
      </c>
    </row>
    <row r="74" spans="1:22" x14ac:dyDescent="0.25">
      <c r="A74" s="3" t="s">
        <v>32</v>
      </c>
      <c r="B74" s="3" t="s">
        <v>31</v>
      </c>
      <c r="C74" s="3" t="s">
        <v>30</v>
      </c>
      <c r="D74" s="3" t="s">
        <v>29</v>
      </c>
      <c r="E74" s="2" t="s">
        <v>16</v>
      </c>
      <c r="F74" s="2" t="s">
        <v>16</v>
      </c>
      <c r="G74" s="2" t="s">
        <v>16</v>
      </c>
      <c r="H74" s="2" t="s">
        <v>16</v>
      </c>
      <c r="I74" s="2" t="s">
        <v>16</v>
      </c>
      <c r="J74" s="2" t="s">
        <v>16</v>
      </c>
      <c r="K74" s="2" t="s">
        <v>16</v>
      </c>
      <c r="L74" s="2" t="s">
        <v>16</v>
      </c>
      <c r="M74" s="2" t="s">
        <v>16</v>
      </c>
      <c r="N74" s="2" t="s">
        <v>16</v>
      </c>
      <c r="O74" s="2">
        <v>0.14699999999999999</v>
      </c>
      <c r="P74" s="2">
        <v>9.4E-2</v>
      </c>
      <c r="Q74" s="2" t="s">
        <v>16</v>
      </c>
      <c r="R74" s="2" t="s">
        <v>16</v>
      </c>
      <c r="S74" s="2" t="s">
        <v>16</v>
      </c>
      <c r="T74" s="2" t="s">
        <v>16</v>
      </c>
      <c r="U74" s="2" t="s">
        <v>16</v>
      </c>
      <c r="V74" s="2" t="s">
        <v>16</v>
      </c>
    </row>
    <row r="75" spans="1:22" x14ac:dyDescent="0.25">
      <c r="A75" s="4" t="s">
        <v>28</v>
      </c>
      <c r="B75" s="4" t="s">
        <v>27</v>
      </c>
      <c r="C75" s="3" t="s">
        <v>26</v>
      </c>
      <c r="D75" s="3" t="s">
        <v>25</v>
      </c>
      <c r="E75" s="2">
        <v>0.14000000000000001</v>
      </c>
      <c r="F75" s="2" t="s">
        <v>16</v>
      </c>
      <c r="G75" s="2" t="s">
        <v>16</v>
      </c>
      <c r="H75" s="2" t="s">
        <v>16</v>
      </c>
      <c r="I75" s="2" t="s">
        <v>16</v>
      </c>
      <c r="J75" s="2" t="s">
        <v>16</v>
      </c>
      <c r="K75" s="2" t="s">
        <v>16</v>
      </c>
      <c r="L75" s="2" t="s">
        <v>16</v>
      </c>
      <c r="M75" s="2" t="s">
        <v>16</v>
      </c>
      <c r="N75" s="2" t="s">
        <v>16</v>
      </c>
      <c r="O75" s="2" t="s">
        <v>16</v>
      </c>
      <c r="P75" s="2" t="s">
        <v>16</v>
      </c>
      <c r="Q75" s="2">
        <v>0.15</v>
      </c>
      <c r="R75" s="2">
        <v>0.11</v>
      </c>
      <c r="S75" s="2">
        <v>0.13</v>
      </c>
      <c r="T75" s="2">
        <v>0.14000000000000001</v>
      </c>
      <c r="U75" s="2">
        <v>0.15</v>
      </c>
      <c r="V75" s="2">
        <v>5.5E-2</v>
      </c>
    </row>
    <row r="76" spans="1:22" x14ac:dyDescent="0.25">
      <c r="A76" s="3" t="s">
        <v>24</v>
      </c>
      <c r="B76" s="3" t="s">
        <v>23</v>
      </c>
      <c r="C76" s="3" t="s">
        <v>22</v>
      </c>
      <c r="D76" s="3" t="s">
        <v>21</v>
      </c>
      <c r="E76" s="2">
        <v>0.378</v>
      </c>
      <c r="F76" s="2">
        <v>0.68300000000000005</v>
      </c>
      <c r="G76" s="2">
        <v>0.106</v>
      </c>
      <c r="H76" s="6">
        <v>0.11</v>
      </c>
      <c r="I76" s="2">
        <v>0.20699999999999999</v>
      </c>
      <c r="J76" s="2">
        <v>0.26600000000000001</v>
      </c>
      <c r="K76" s="2">
        <v>0.123</v>
      </c>
      <c r="L76" s="2">
        <v>0.104</v>
      </c>
      <c r="M76" s="2">
        <v>0.13700000000000001</v>
      </c>
      <c r="N76" s="2">
        <v>9.2999999999999999E-2</v>
      </c>
      <c r="O76" s="2">
        <v>0.124</v>
      </c>
      <c r="P76" s="2">
        <v>7.8E-2</v>
      </c>
      <c r="Q76" s="2" t="s">
        <v>16</v>
      </c>
      <c r="R76" s="2" t="s">
        <v>16</v>
      </c>
      <c r="S76" s="2" t="s">
        <v>16</v>
      </c>
      <c r="T76" s="2" t="s">
        <v>16</v>
      </c>
      <c r="U76" s="2" t="s">
        <v>16</v>
      </c>
      <c r="V76" s="2" t="s">
        <v>16</v>
      </c>
    </row>
    <row r="77" spans="1:22" x14ac:dyDescent="0.25">
      <c r="A77" s="5" t="s">
        <v>20</v>
      </c>
      <c r="B77" s="5" t="s">
        <v>19</v>
      </c>
      <c r="C77" s="3" t="s">
        <v>18</v>
      </c>
      <c r="D77" s="3" t="s">
        <v>17</v>
      </c>
      <c r="E77" s="2" t="s">
        <v>16</v>
      </c>
      <c r="F77" s="2" t="s">
        <v>16</v>
      </c>
      <c r="G77" s="2" t="s">
        <v>16</v>
      </c>
      <c r="H77" s="2" t="s">
        <v>16</v>
      </c>
      <c r="I77" s="2" t="s">
        <v>16</v>
      </c>
      <c r="J77" s="2" t="s">
        <v>16</v>
      </c>
      <c r="K77" s="2" t="s">
        <v>16</v>
      </c>
      <c r="L77" s="2" t="s">
        <v>16</v>
      </c>
      <c r="M77" s="2" t="s">
        <v>16</v>
      </c>
      <c r="N77" s="2" t="s">
        <v>16</v>
      </c>
      <c r="O77" s="2" t="s">
        <v>16</v>
      </c>
      <c r="P77" s="2" t="s">
        <v>16</v>
      </c>
      <c r="Q77" s="2">
        <v>6.6000000000000003E-2</v>
      </c>
      <c r="R77" s="2">
        <v>5.0999999999999997E-2</v>
      </c>
      <c r="S77" s="2">
        <v>5.8999999999999997E-2</v>
      </c>
      <c r="T77" s="2">
        <v>5.1999999999999998E-2</v>
      </c>
      <c r="U77" s="2">
        <v>4.2999999999999997E-2</v>
      </c>
      <c r="V77" s="2">
        <v>3.4000000000000002E-2</v>
      </c>
    </row>
    <row r="78" spans="1:22" x14ac:dyDescent="0.25">
      <c r="A78" s="5" t="s">
        <v>15</v>
      </c>
      <c r="B78" s="5" t="s">
        <v>14</v>
      </c>
      <c r="C78" s="3" t="s">
        <v>13</v>
      </c>
      <c r="D78" s="3" t="s">
        <v>12</v>
      </c>
      <c r="E78" s="2">
        <v>6.5000000000000002E-2</v>
      </c>
      <c r="F78" s="2">
        <v>9.9000000000000005E-2</v>
      </c>
      <c r="G78" s="2">
        <v>0.112</v>
      </c>
      <c r="H78" s="2">
        <v>7.4999999999999997E-2</v>
      </c>
      <c r="I78" s="2">
        <v>5.5E-2</v>
      </c>
      <c r="J78" s="2">
        <v>6.4000000000000001E-2</v>
      </c>
      <c r="K78" s="2">
        <v>5.7000000000000002E-2</v>
      </c>
      <c r="L78" s="2">
        <v>4.1000000000000002E-2</v>
      </c>
      <c r="M78" s="2">
        <v>4.8000000000000001E-2</v>
      </c>
      <c r="N78" s="2">
        <v>6.9000000000000006E-2</v>
      </c>
      <c r="O78" s="2">
        <v>6.0999999999999999E-2</v>
      </c>
      <c r="P78" s="2">
        <v>5.8999999999999997E-2</v>
      </c>
      <c r="Q78" s="2">
        <v>7.3999999999999996E-2</v>
      </c>
      <c r="R78" s="2">
        <v>0.06</v>
      </c>
      <c r="S78" s="2">
        <v>8.4000000000000005E-2</v>
      </c>
      <c r="T78" s="2">
        <v>6.9000000000000006E-2</v>
      </c>
      <c r="U78" s="2">
        <v>8.6999999999999994E-2</v>
      </c>
      <c r="V78" s="2">
        <v>4.5999999999999999E-2</v>
      </c>
    </row>
    <row r="79" spans="1:22" x14ac:dyDescent="0.25">
      <c r="A79" s="4" t="s">
        <v>11</v>
      </c>
      <c r="B79" s="4" t="s">
        <v>10</v>
      </c>
      <c r="C79" s="3" t="s">
        <v>9</v>
      </c>
      <c r="D79" s="3" t="s">
        <v>8</v>
      </c>
      <c r="E79" s="2">
        <v>0.316</v>
      </c>
      <c r="F79" s="2">
        <v>0.28999999999999998</v>
      </c>
      <c r="G79" s="2">
        <v>0.39900000000000002</v>
      </c>
      <c r="H79" s="2">
        <v>0.22900000000000001</v>
      </c>
      <c r="I79" s="2">
        <v>0.186</v>
      </c>
      <c r="J79" s="2">
        <v>0.19900000000000001</v>
      </c>
      <c r="K79" s="2">
        <v>0.19</v>
      </c>
      <c r="L79" s="2">
        <v>0.159</v>
      </c>
      <c r="M79" s="2">
        <v>0.13600000000000001</v>
      </c>
      <c r="N79" s="2">
        <v>0.25600000000000001</v>
      </c>
      <c r="O79" s="2">
        <v>0.20200000000000001</v>
      </c>
      <c r="P79" s="2">
        <v>0.129</v>
      </c>
      <c r="Q79" s="2">
        <v>0.21</v>
      </c>
      <c r="R79" s="2">
        <v>0.13</v>
      </c>
      <c r="S79" s="2">
        <v>0.1</v>
      </c>
      <c r="T79" s="2">
        <v>0.15</v>
      </c>
      <c r="U79" s="2">
        <v>0.16</v>
      </c>
      <c r="V79" s="2">
        <v>0.05</v>
      </c>
    </row>
    <row r="80" spans="1:22" x14ac:dyDescent="0.25">
      <c r="A80" s="4" t="s">
        <v>7</v>
      </c>
      <c r="B80" s="4" t="s">
        <v>6</v>
      </c>
      <c r="C80" s="3" t="s">
        <v>5</v>
      </c>
      <c r="D80" s="3" t="s">
        <v>4</v>
      </c>
      <c r="E80" s="2">
        <v>0.03</v>
      </c>
      <c r="F80" s="2">
        <v>0.23</v>
      </c>
      <c r="G80" s="2">
        <v>0.41499999999999998</v>
      </c>
      <c r="H80" s="2">
        <v>0.125</v>
      </c>
      <c r="I80" s="2">
        <v>6.3E-2</v>
      </c>
      <c r="J80" s="2">
        <v>0.111</v>
      </c>
      <c r="K80" s="2">
        <v>0.15</v>
      </c>
      <c r="L80" s="2">
        <v>0.112</v>
      </c>
      <c r="M80" s="2">
        <v>0.113</v>
      </c>
      <c r="N80" s="2">
        <v>0.16900000000000001</v>
      </c>
      <c r="O80" s="2">
        <v>0.186</v>
      </c>
      <c r="P80" s="2">
        <v>8.7999999999999995E-2</v>
      </c>
      <c r="Q80" s="2">
        <v>0.09</v>
      </c>
      <c r="R80" s="2">
        <v>3.2000000000000001E-2</v>
      </c>
      <c r="S80" s="2">
        <v>6.4000000000000001E-2</v>
      </c>
      <c r="T80" s="2">
        <v>6.8000000000000005E-2</v>
      </c>
      <c r="U80" s="2">
        <v>0.17</v>
      </c>
      <c r="V80" s="2">
        <v>8.8999999999999996E-2</v>
      </c>
    </row>
    <row r="81" spans="1:22" x14ac:dyDescent="0.25">
      <c r="A81" s="4" t="s">
        <v>3</v>
      </c>
      <c r="B81" s="4" t="s">
        <v>2</v>
      </c>
      <c r="C81" s="3" t="s">
        <v>1</v>
      </c>
      <c r="D81" s="3" t="s">
        <v>0</v>
      </c>
      <c r="E81" s="2">
        <v>0.20399999999999999</v>
      </c>
      <c r="F81" s="2">
        <v>0.76900000000000002</v>
      </c>
      <c r="G81" s="2">
        <v>0.26400000000000001</v>
      </c>
      <c r="H81" s="2">
        <v>0.35</v>
      </c>
      <c r="I81" s="2">
        <v>0.23799999999999999</v>
      </c>
      <c r="J81" s="2">
        <v>0.157</v>
      </c>
      <c r="K81" s="2">
        <v>0.27200000000000002</v>
      </c>
      <c r="L81" s="2">
        <v>0.18099999999999999</v>
      </c>
      <c r="M81" s="2">
        <v>0.13600000000000001</v>
      </c>
      <c r="N81" s="2">
        <v>0.24299999999999999</v>
      </c>
      <c r="O81" s="2">
        <v>0.33100000000000002</v>
      </c>
      <c r="P81" s="2">
        <v>0.22700000000000001</v>
      </c>
      <c r="Q81" s="2">
        <v>0.21</v>
      </c>
      <c r="R81" s="2">
        <v>9.2999999999999999E-2</v>
      </c>
      <c r="S81" s="2">
        <v>0.12</v>
      </c>
      <c r="T81" s="2">
        <v>0.22</v>
      </c>
      <c r="U81" s="2">
        <v>0.28999999999999998</v>
      </c>
      <c r="V81" s="2">
        <v>0.18</v>
      </c>
    </row>
    <row r="84" spans="1:22" s="7" customFormat="1" x14ac:dyDescent="0.25">
      <c r="A84" s="11" t="s">
        <v>58</v>
      </c>
      <c r="B84" s="10" t="s">
        <v>48</v>
      </c>
      <c r="C84" s="9" t="s">
        <v>47</v>
      </c>
      <c r="D84" s="8"/>
      <c r="E84" s="4" t="s">
        <v>46</v>
      </c>
      <c r="F84" s="4" t="s">
        <v>45</v>
      </c>
      <c r="G84" s="4">
        <v>2008</v>
      </c>
      <c r="H84" s="4">
        <v>2009</v>
      </c>
      <c r="I84" s="4">
        <v>2010</v>
      </c>
      <c r="J84" s="4">
        <v>2011</v>
      </c>
      <c r="K84" s="4">
        <v>2012</v>
      </c>
      <c r="L84" s="4">
        <v>2013</v>
      </c>
      <c r="M84" s="4">
        <v>2014</v>
      </c>
      <c r="N84" s="4">
        <v>2015</v>
      </c>
      <c r="O84" s="4">
        <v>2016</v>
      </c>
      <c r="P84" s="4">
        <v>2017</v>
      </c>
      <c r="Q84" s="4">
        <v>2018</v>
      </c>
      <c r="R84" s="4">
        <v>2019</v>
      </c>
      <c r="S84" s="4">
        <v>2020</v>
      </c>
      <c r="T84" s="4">
        <v>2021</v>
      </c>
      <c r="U84" s="4">
        <v>2022</v>
      </c>
      <c r="V84" s="4">
        <v>2023</v>
      </c>
    </row>
    <row r="85" spans="1:22" x14ac:dyDescent="0.25">
      <c r="A85" s="5" t="s">
        <v>44</v>
      </c>
      <c r="B85" s="5" t="s">
        <v>43</v>
      </c>
      <c r="C85" s="3" t="s">
        <v>42</v>
      </c>
      <c r="D85" s="3" t="s">
        <v>41</v>
      </c>
      <c r="E85" s="2">
        <v>77.53</v>
      </c>
      <c r="F85" s="2">
        <v>73.709999999999994</v>
      </c>
      <c r="G85" s="2">
        <v>59.09</v>
      </c>
      <c r="H85" s="6">
        <v>58.46</v>
      </c>
      <c r="I85" s="2">
        <v>75.97</v>
      </c>
      <c r="J85" s="2">
        <v>60.59</v>
      </c>
      <c r="K85" s="2">
        <v>45.4</v>
      </c>
      <c r="L85" s="2">
        <v>44.06</v>
      </c>
      <c r="M85" s="2">
        <v>38.71</v>
      </c>
      <c r="N85" s="2">
        <v>56.48</v>
      </c>
      <c r="O85" s="2">
        <v>33.840000000000003</v>
      </c>
      <c r="P85" s="2">
        <v>36.42</v>
      </c>
      <c r="Q85" s="2">
        <v>57.2</v>
      </c>
      <c r="R85" s="2">
        <v>50.3</v>
      </c>
      <c r="S85" s="2">
        <v>69.8</v>
      </c>
      <c r="T85" s="2">
        <v>39.5</v>
      </c>
      <c r="U85" s="2">
        <v>61.7</v>
      </c>
      <c r="V85" s="2">
        <v>50.2</v>
      </c>
    </row>
    <row r="86" spans="1:22" x14ac:dyDescent="0.25">
      <c r="A86" s="3" t="s">
        <v>40</v>
      </c>
      <c r="B86" s="3" t="s">
        <v>39</v>
      </c>
      <c r="C86" s="3" t="s">
        <v>38</v>
      </c>
      <c r="D86" s="3" t="s">
        <v>37</v>
      </c>
      <c r="E86" s="2">
        <v>69.66</v>
      </c>
      <c r="F86" s="2">
        <v>81.05</v>
      </c>
      <c r="G86" s="2">
        <v>59.41</v>
      </c>
      <c r="H86" s="2">
        <v>30.62</v>
      </c>
      <c r="I86" s="2">
        <v>53.76</v>
      </c>
      <c r="J86" s="2">
        <v>45.5</v>
      </c>
      <c r="K86" s="2">
        <v>56.6</v>
      </c>
      <c r="L86" s="2">
        <v>60.24</v>
      </c>
      <c r="M86" s="2">
        <v>49.22</v>
      </c>
      <c r="N86" s="2">
        <v>52.65</v>
      </c>
      <c r="O86" s="2" t="s">
        <v>16</v>
      </c>
      <c r="P86" s="2" t="s">
        <v>16</v>
      </c>
      <c r="Q86" s="2" t="s">
        <v>16</v>
      </c>
      <c r="R86" s="2" t="s">
        <v>16</v>
      </c>
      <c r="S86" s="2" t="s">
        <v>16</v>
      </c>
      <c r="T86" s="2" t="s">
        <v>16</v>
      </c>
      <c r="U86" s="2" t="s">
        <v>16</v>
      </c>
      <c r="V86" s="2" t="s">
        <v>16</v>
      </c>
    </row>
    <row r="87" spans="1:22" x14ac:dyDescent="0.25">
      <c r="A87" s="3" t="s">
        <v>36</v>
      </c>
      <c r="B87" s="3" t="s">
        <v>35</v>
      </c>
      <c r="C87" s="3" t="s">
        <v>34</v>
      </c>
      <c r="D87" s="3" t="s">
        <v>33</v>
      </c>
      <c r="E87" s="2" t="s">
        <v>16</v>
      </c>
      <c r="F87" s="2" t="s">
        <v>16</v>
      </c>
      <c r="G87" s="2" t="s">
        <v>16</v>
      </c>
      <c r="H87" s="2" t="s">
        <v>16</v>
      </c>
      <c r="I87" s="2" t="s">
        <v>16</v>
      </c>
      <c r="J87" s="2">
        <v>87.21</v>
      </c>
      <c r="K87" s="2">
        <v>80.8</v>
      </c>
      <c r="L87" s="2" t="s">
        <v>16</v>
      </c>
      <c r="M87" s="2" t="s">
        <v>16</v>
      </c>
      <c r="N87" s="2" t="s">
        <v>16</v>
      </c>
      <c r="O87" s="2" t="s">
        <v>16</v>
      </c>
      <c r="P87" s="2" t="s">
        <v>16</v>
      </c>
      <c r="Q87" s="2" t="s">
        <v>16</v>
      </c>
      <c r="R87" s="2" t="s">
        <v>16</v>
      </c>
      <c r="S87" s="2" t="s">
        <v>16</v>
      </c>
      <c r="T87" s="2" t="s">
        <v>16</v>
      </c>
      <c r="U87" s="2" t="s">
        <v>16</v>
      </c>
      <c r="V87" s="2" t="s">
        <v>16</v>
      </c>
    </row>
    <row r="88" spans="1:22" x14ac:dyDescent="0.25">
      <c r="A88" s="3" t="s">
        <v>32</v>
      </c>
      <c r="B88" s="3" t="s">
        <v>31</v>
      </c>
      <c r="C88" s="3" t="s">
        <v>30</v>
      </c>
      <c r="D88" s="3" t="s">
        <v>29</v>
      </c>
      <c r="E88" s="2" t="s">
        <v>16</v>
      </c>
      <c r="F88" s="2" t="s">
        <v>16</v>
      </c>
      <c r="G88" s="2" t="s">
        <v>16</v>
      </c>
      <c r="H88" s="2" t="s">
        <v>16</v>
      </c>
      <c r="I88" s="2" t="s">
        <v>16</v>
      </c>
      <c r="J88" s="2" t="s">
        <v>16</v>
      </c>
      <c r="K88" s="2" t="s">
        <v>16</v>
      </c>
      <c r="L88" s="2" t="s">
        <v>16</v>
      </c>
      <c r="M88" s="2" t="s">
        <v>16</v>
      </c>
      <c r="N88" s="2" t="s">
        <v>16</v>
      </c>
      <c r="O88" s="2">
        <v>29.18</v>
      </c>
      <c r="P88" s="2">
        <v>25.33</v>
      </c>
      <c r="Q88" s="2" t="s">
        <v>16</v>
      </c>
      <c r="R88" s="2" t="s">
        <v>16</v>
      </c>
      <c r="S88" s="2" t="s">
        <v>16</v>
      </c>
      <c r="T88" s="2" t="s">
        <v>16</v>
      </c>
      <c r="U88" s="2" t="s">
        <v>16</v>
      </c>
      <c r="V88" s="2" t="s">
        <v>16</v>
      </c>
    </row>
    <row r="89" spans="1:22" x14ac:dyDescent="0.25">
      <c r="A89" s="4" t="s">
        <v>28</v>
      </c>
      <c r="B89" s="4" t="s">
        <v>27</v>
      </c>
      <c r="C89" s="3" t="s">
        <v>26</v>
      </c>
      <c r="D89" s="3" t="s">
        <v>25</v>
      </c>
      <c r="E89" s="2">
        <v>62.1</v>
      </c>
      <c r="F89" s="2" t="s">
        <v>16</v>
      </c>
      <c r="G89" s="2" t="s">
        <v>16</v>
      </c>
      <c r="H89" s="2" t="s">
        <v>16</v>
      </c>
      <c r="I89" s="2" t="s">
        <v>16</v>
      </c>
      <c r="J89" s="2" t="s">
        <v>16</v>
      </c>
      <c r="K89" s="2" t="s">
        <v>16</v>
      </c>
      <c r="L89" s="2" t="s">
        <v>16</v>
      </c>
      <c r="M89" s="2" t="s">
        <v>16</v>
      </c>
      <c r="N89" s="2" t="s">
        <v>16</v>
      </c>
      <c r="O89" s="2" t="s">
        <v>16</v>
      </c>
      <c r="P89" s="2" t="s">
        <v>16</v>
      </c>
      <c r="Q89" s="2">
        <v>52.1</v>
      </c>
      <c r="R89" s="2">
        <v>49.9</v>
      </c>
      <c r="S89" s="2">
        <v>42.8</v>
      </c>
      <c r="T89" s="2">
        <v>62.1</v>
      </c>
      <c r="U89" s="2">
        <v>52.8</v>
      </c>
      <c r="V89" s="2">
        <v>37.200000000000003</v>
      </c>
    </row>
    <row r="90" spans="1:22" x14ac:dyDescent="0.25">
      <c r="A90" s="3" t="s">
        <v>24</v>
      </c>
      <c r="B90" s="3" t="s">
        <v>23</v>
      </c>
      <c r="C90" s="3" t="s">
        <v>22</v>
      </c>
      <c r="D90" s="3" t="s">
        <v>21</v>
      </c>
      <c r="E90" s="2">
        <v>125.7</v>
      </c>
      <c r="F90" s="2">
        <v>241.7</v>
      </c>
      <c r="G90" s="2">
        <v>97.72</v>
      </c>
      <c r="H90" s="6">
        <v>27.63</v>
      </c>
      <c r="I90" s="2">
        <v>67.13</v>
      </c>
      <c r="J90" s="2">
        <v>68.930000000000007</v>
      </c>
      <c r="K90" s="2">
        <v>123.3</v>
      </c>
      <c r="L90" s="2">
        <v>57.46</v>
      </c>
      <c r="M90" s="2">
        <v>47.36</v>
      </c>
      <c r="N90" s="2">
        <v>40.81</v>
      </c>
      <c r="O90" s="2">
        <v>67.83</v>
      </c>
      <c r="P90" s="2">
        <v>46.34</v>
      </c>
      <c r="Q90" s="2" t="s">
        <v>16</v>
      </c>
      <c r="R90" s="2" t="s">
        <v>16</v>
      </c>
      <c r="S90" s="2" t="s">
        <v>16</v>
      </c>
      <c r="T90" s="2" t="s">
        <v>16</v>
      </c>
      <c r="U90" s="2" t="s">
        <v>16</v>
      </c>
      <c r="V90" s="2" t="s">
        <v>16</v>
      </c>
    </row>
    <row r="91" spans="1:22" x14ac:dyDescent="0.25">
      <c r="A91" s="5" t="s">
        <v>20</v>
      </c>
      <c r="B91" s="5" t="s">
        <v>19</v>
      </c>
      <c r="C91" s="3" t="s">
        <v>18</v>
      </c>
      <c r="D91" s="3" t="s">
        <v>17</v>
      </c>
      <c r="E91" s="2" t="s">
        <v>16</v>
      </c>
      <c r="F91" s="2" t="s">
        <v>16</v>
      </c>
      <c r="G91" s="2" t="s">
        <v>16</v>
      </c>
      <c r="H91" s="2" t="s">
        <v>16</v>
      </c>
      <c r="I91" s="2" t="s">
        <v>16</v>
      </c>
      <c r="J91" s="2" t="s">
        <v>16</v>
      </c>
      <c r="K91" s="2" t="s">
        <v>16</v>
      </c>
      <c r="L91" s="2" t="s">
        <v>16</v>
      </c>
      <c r="M91" s="2" t="s">
        <v>16</v>
      </c>
      <c r="N91" s="2" t="s">
        <v>16</v>
      </c>
      <c r="O91" s="2" t="s">
        <v>16</v>
      </c>
      <c r="P91" s="2" t="s">
        <v>16</v>
      </c>
      <c r="Q91" s="2">
        <v>31.8</v>
      </c>
      <c r="R91" s="2">
        <v>49.5</v>
      </c>
      <c r="S91" s="2">
        <v>41.8</v>
      </c>
      <c r="T91" s="2">
        <v>89.4</v>
      </c>
      <c r="U91" s="2">
        <v>54.4</v>
      </c>
      <c r="V91" s="2">
        <v>79.400000000000006</v>
      </c>
    </row>
    <row r="92" spans="1:22" x14ac:dyDescent="0.25">
      <c r="A92" s="5" t="s">
        <v>15</v>
      </c>
      <c r="B92" s="5" t="s">
        <v>14</v>
      </c>
      <c r="C92" s="3" t="s">
        <v>13</v>
      </c>
      <c r="D92" s="3" t="s">
        <v>12</v>
      </c>
      <c r="E92" s="2">
        <v>69.459999999999994</v>
      </c>
      <c r="F92" s="2">
        <v>38.119999999999997</v>
      </c>
      <c r="G92" s="2">
        <v>59.67</v>
      </c>
      <c r="H92" s="2">
        <v>27.72</v>
      </c>
      <c r="I92" s="2">
        <v>49.41</v>
      </c>
      <c r="J92" s="2">
        <v>57.11</v>
      </c>
      <c r="K92" s="2">
        <v>35.5</v>
      </c>
      <c r="L92" s="2">
        <v>24.43</v>
      </c>
      <c r="M92" s="2">
        <v>33.72</v>
      </c>
      <c r="N92" s="2">
        <v>30.71</v>
      </c>
      <c r="O92" s="2">
        <v>33.590000000000003</v>
      </c>
      <c r="P92" s="2">
        <v>32.83</v>
      </c>
      <c r="Q92" s="2">
        <v>40.1</v>
      </c>
      <c r="R92" s="2">
        <v>23.6</v>
      </c>
      <c r="S92" s="2">
        <v>36.1</v>
      </c>
      <c r="T92" s="2">
        <v>26.6</v>
      </c>
      <c r="U92" s="2">
        <v>48.7</v>
      </c>
      <c r="V92" s="2">
        <v>30.1</v>
      </c>
    </row>
    <row r="93" spans="1:22" x14ac:dyDescent="0.25">
      <c r="A93" s="4" t="s">
        <v>11</v>
      </c>
      <c r="B93" s="4" t="s">
        <v>10</v>
      </c>
      <c r="C93" s="3" t="s">
        <v>9</v>
      </c>
      <c r="D93" s="3" t="s">
        <v>8</v>
      </c>
      <c r="E93" s="2">
        <v>147</v>
      </c>
      <c r="F93" s="2">
        <v>245.4</v>
      </c>
      <c r="G93" s="2">
        <v>162.69999999999999</v>
      </c>
      <c r="H93" s="2">
        <v>30.88</v>
      </c>
      <c r="I93" s="2">
        <v>40.49</v>
      </c>
      <c r="J93" s="2">
        <v>52.28</v>
      </c>
      <c r="K93" s="2">
        <v>38.56</v>
      </c>
      <c r="L93" s="2">
        <v>26.39</v>
      </c>
      <c r="M93" s="2">
        <v>28.4</v>
      </c>
      <c r="N93" s="2">
        <v>24.1</v>
      </c>
      <c r="O93" s="2">
        <v>26.25</v>
      </c>
      <c r="P93" s="2">
        <v>15.9</v>
      </c>
      <c r="Q93" s="2">
        <v>54.9</v>
      </c>
      <c r="R93" s="2">
        <v>38.299999999999997</v>
      </c>
      <c r="S93" s="2">
        <v>47</v>
      </c>
      <c r="T93" s="2">
        <v>34.200000000000003</v>
      </c>
      <c r="U93" s="2">
        <v>34.5</v>
      </c>
      <c r="V93" s="2">
        <v>17.3</v>
      </c>
    </row>
    <row r="94" spans="1:22" x14ac:dyDescent="0.25">
      <c r="A94" s="4" t="s">
        <v>7</v>
      </c>
      <c r="B94" s="4" t="s">
        <v>6</v>
      </c>
      <c r="C94" s="3" t="s">
        <v>5</v>
      </c>
      <c r="D94" s="3" t="s">
        <v>4</v>
      </c>
      <c r="E94" s="2">
        <v>32.18</v>
      </c>
      <c r="F94" s="2">
        <v>81.540000000000006</v>
      </c>
      <c r="G94" s="2">
        <v>99.16</v>
      </c>
      <c r="H94" s="2">
        <v>38.880000000000003</v>
      </c>
      <c r="I94" s="2">
        <v>35.25</v>
      </c>
      <c r="J94" s="2">
        <v>37.6</v>
      </c>
      <c r="K94" s="2">
        <v>36.85</v>
      </c>
      <c r="L94" s="2">
        <v>33.299999999999997</v>
      </c>
      <c r="M94" s="2">
        <v>35.18</v>
      </c>
      <c r="N94" s="2">
        <v>26.61</v>
      </c>
      <c r="O94" s="2">
        <v>39.840000000000003</v>
      </c>
      <c r="P94" s="2">
        <v>29.7</v>
      </c>
      <c r="Q94" s="2">
        <v>40.1</v>
      </c>
      <c r="R94" s="2">
        <v>36.299999999999997</v>
      </c>
      <c r="S94" s="2">
        <v>44.6</v>
      </c>
      <c r="T94" s="2">
        <v>27.3</v>
      </c>
      <c r="U94" s="2">
        <v>40.200000000000003</v>
      </c>
      <c r="V94" s="2">
        <v>29.9</v>
      </c>
    </row>
    <row r="95" spans="1:22" x14ac:dyDescent="0.25">
      <c r="A95" s="4" t="s">
        <v>3</v>
      </c>
      <c r="B95" s="4" t="s">
        <v>2</v>
      </c>
      <c r="C95" s="3" t="s">
        <v>1</v>
      </c>
      <c r="D95" s="3" t="s">
        <v>0</v>
      </c>
      <c r="E95" s="2">
        <v>61.23</v>
      </c>
      <c r="F95" s="2">
        <v>94.1</v>
      </c>
      <c r="G95" s="2">
        <v>34.31</v>
      </c>
      <c r="H95" s="2">
        <v>36.82</v>
      </c>
      <c r="I95" s="2">
        <v>51.38</v>
      </c>
      <c r="J95" s="2">
        <v>36.979999999999997</v>
      </c>
      <c r="K95" s="2">
        <v>49.5</v>
      </c>
      <c r="L95" s="2">
        <v>46.35</v>
      </c>
      <c r="M95" s="2">
        <v>32.94</v>
      </c>
      <c r="N95" s="2">
        <v>21.41</v>
      </c>
      <c r="O95" s="2">
        <v>35.14</v>
      </c>
      <c r="P95" s="2">
        <v>24.64</v>
      </c>
      <c r="Q95" s="2">
        <v>25.2</v>
      </c>
      <c r="R95" s="2">
        <v>22.6</v>
      </c>
      <c r="S95" s="2">
        <v>29</v>
      </c>
      <c r="T95" s="2">
        <v>40.1</v>
      </c>
      <c r="U95" s="2">
        <v>33.4</v>
      </c>
      <c r="V95" s="2">
        <v>21.4</v>
      </c>
    </row>
    <row r="98" spans="1:22" s="7" customFormat="1" x14ac:dyDescent="0.25">
      <c r="A98" s="11" t="s">
        <v>57</v>
      </c>
      <c r="B98" s="10" t="s">
        <v>48</v>
      </c>
      <c r="C98" s="9" t="s">
        <v>47</v>
      </c>
      <c r="D98" s="8"/>
      <c r="E98" s="4" t="s">
        <v>46</v>
      </c>
      <c r="F98" s="4" t="s">
        <v>45</v>
      </c>
      <c r="G98" s="4">
        <v>2008</v>
      </c>
      <c r="H98" s="4">
        <v>2009</v>
      </c>
      <c r="I98" s="4">
        <v>2010</v>
      </c>
      <c r="J98" s="4">
        <v>2011</v>
      </c>
      <c r="K98" s="4">
        <v>2012</v>
      </c>
      <c r="L98" s="4">
        <v>2013</v>
      </c>
      <c r="M98" s="4">
        <v>2014</v>
      </c>
      <c r="N98" s="4">
        <v>2015</v>
      </c>
      <c r="O98" s="4">
        <v>2016</v>
      </c>
      <c r="P98" s="4">
        <v>2017</v>
      </c>
      <c r="Q98" s="4">
        <v>2018</v>
      </c>
      <c r="R98" s="4">
        <v>2019</v>
      </c>
      <c r="S98" s="4">
        <v>2020</v>
      </c>
      <c r="T98" s="4">
        <v>2021</v>
      </c>
      <c r="U98" s="4">
        <v>2022</v>
      </c>
      <c r="V98" s="4">
        <v>2023</v>
      </c>
    </row>
    <row r="99" spans="1:22" x14ac:dyDescent="0.25">
      <c r="A99" s="5" t="s">
        <v>44</v>
      </c>
      <c r="B99" s="5" t="s">
        <v>43</v>
      </c>
      <c r="C99" s="3" t="s">
        <v>42</v>
      </c>
      <c r="D99" s="3" t="s">
        <v>41</v>
      </c>
      <c r="E99" s="2">
        <v>10.1</v>
      </c>
      <c r="F99" s="2">
        <v>1.39</v>
      </c>
      <c r="G99" s="2">
        <v>1.052</v>
      </c>
      <c r="H99" s="6">
        <v>1.1299999999999999</v>
      </c>
      <c r="I99" s="2">
        <v>1.43</v>
      </c>
      <c r="J99" s="2">
        <v>1.17</v>
      </c>
      <c r="K99" s="2">
        <v>1.03</v>
      </c>
      <c r="L99" s="2">
        <v>0.58899999999999997</v>
      </c>
      <c r="M99" s="2">
        <v>0.621</v>
      </c>
      <c r="N99" s="2">
        <v>1.22</v>
      </c>
      <c r="O99" s="2">
        <v>0.45900000000000002</v>
      </c>
      <c r="P99" s="2">
        <v>0.49</v>
      </c>
      <c r="Q99" s="2">
        <v>0.85</v>
      </c>
      <c r="R99" s="2">
        <v>0.77</v>
      </c>
      <c r="S99" s="2">
        <v>0.75</v>
      </c>
      <c r="T99" s="2">
        <v>0.5</v>
      </c>
      <c r="U99" s="2">
        <v>1.34</v>
      </c>
      <c r="V99" s="2">
        <v>0.76</v>
      </c>
    </row>
    <row r="100" spans="1:22" x14ac:dyDescent="0.25">
      <c r="A100" s="3" t="s">
        <v>40</v>
      </c>
      <c r="B100" s="3" t="s">
        <v>39</v>
      </c>
      <c r="C100" s="3" t="s">
        <v>38</v>
      </c>
      <c r="D100" s="3" t="s">
        <v>37</v>
      </c>
      <c r="E100" s="2">
        <v>9.44</v>
      </c>
      <c r="F100" s="2">
        <v>4.05</v>
      </c>
      <c r="G100" s="2">
        <v>1.9770000000000001</v>
      </c>
      <c r="H100" s="2">
        <v>1.43</v>
      </c>
      <c r="I100" s="2">
        <v>2.36</v>
      </c>
      <c r="J100" s="2">
        <v>1.66</v>
      </c>
      <c r="K100" s="2">
        <v>2.2799999999999998</v>
      </c>
      <c r="L100" s="2">
        <v>2.2200000000000002</v>
      </c>
      <c r="M100" s="2">
        <v>2.0099999999999998</v>
      </c>
      <c r="N100" s="2">
        <v>2.1</v>
      </c>
      <c r="O100" s="2" t="s">
        <v>16</v>
      </c>
      <c r="P100" s="2" t="s">
        <v>16</v>
      </c>
      <c r="Q100" s="2" t="s">
        <v>16</v>
      </c>
      <c r="R100" s="2" t="s">
        <v>16</v>
      </c>
      <c r="S100" s="2" t="s">
        <v>16</v>
      </c>
      <c r="T100" s="2" t="s">
        <v>16</v>
      </c>
      <c r="U100" s="2" t="s">
        <v>16</v>
      </c>
      <c r="V100" s="2" t="s">
        <v>16</v>
      </c>
    </row>
    <row r="101" spans="1:22" x14ac:dyDescent="0.25">
      <c r="A101" s="3" t="s">
        <v>36</v>
      </c>
      <c r="B101" s="3" t="s">
        <v>35</v>
      </c>
      <c r="C101" s="3" t="s">
        <v>34</v>
      </c>
      <c r="D101" s="3" t="s">
        <v>33</v>
      </c>
      <c r="E101" s="2" t="s">
        <v>16</v>
      </c>
      <c r="F101" s="2" t="s">
        <v>16</v>
      </c>
      <c r="G101" s="2" t="s">
        <v>16</v>
      </c>
      <c r="H101" s="2" t="s">
        <v>16</v>
      </c>
      <c r="I101" s="2" t="s">
        <v>16</v>
      </c>
      <c r="J101" s="2">
        <v>3.45</v>
      </c>
      <c r="K101" s="2">
        <v>3.4</v>
      </c>
      <c r="L101" s="2" t="s">
        <v>16</v>
      </c>
      <c r="M101" s="2" t="s">
        <v>16</v>
      </c>
      <c r="N101" s="2" t="s">
        <v>16</v>
      </c>
      <c r="O101" s="2" t="s">
        <v>16</v>
      </c>
      <c r="P101" s="2" t="s">
        <v>16</v>
      </c>
      <c r="Q101" s="2" t="s">
        <v>16</v>
      </c>
      <c r="R101" s="2" t="s">
        <v>16</v>
      </c>
      <c r="S101" s="2" t="s">
        <v>16</v>
      </c>
      <c r="T101" s="2" t="s">
        <v>16</v>
      </c>
      <c r="U101" s="2" t="s">
        <v>16</v>
      </c>
      <c r="V101" s="2" t="s">
        <v>16</v>
      </c>
    </row>
    <row r="102" spans="1:22" x14ac:dyDescent="0.25">
      <c r="A102" s="3" t="s">
        <v>32</v>
      </c>
      <c r="B102" s="3" t="s">
        <v>31</v>
      </c>
      <c r="C102" s="3" t="s">
        <v>30</v>
      </c>
      <c r="D102" s="3" t="s">
        <v>29</v>
      </c>
      <c r="E102" s="2" t="s">
        <v>16</v>
      </c>
      <c r="F102" s="2" t="s">
        <v>16</v>
      </c>
      <c r="G102" s="2" t="s">
        <v>16</v>
      </c>
      <c r="H102" s="2" t="s">
        <v>16</v>
      </c>
      <c r="I102" s="2" t="s">
        <v>16</v>
      </c>
      <c r="J102" s="2" t="s">
        <v>16</v>
      </c>
      <c r="K102" s="2" t="s">
        <v>16</v>
      </c>
      <c r="L102" s="2" t="s">
        <v>16</v>
      </c>
      <c r="M102" s="2" t="s">
        <v>16</v>
      </c>
      <c r="N102" s="2" t="s">
        <v>16</v>
      </c>
      <c r="O102" s="2">
        <v>0.97399999999999998</v>
      </c>
      <c r="P102" s="2">
        <v>0.93100000000000005</v>
      </c>
      <c r="Q102" s="2" t="s">
        <v>16</v>
      </c>
      <c r="R102" s="2" t="s">
        <v>16</v>
      </c>
      <c r="S102" s="2" t="s">
        <v>16</v>
      </c>
      <c r="T102" s="2" t="s">
        <v>16</v>
      </c>
      <c r="U102" s="2" t="s">
        <v>16</v>
      </c>
      <c r="V102" s="2" t="s">
        <v>16</v>
      </c>
    </row>
    <row r="103" spans="1:22" x14ac:dyDescent="0.25">
      <c r="A103" s="4" t="s">
        <v>28</v>
      </c>
      <c r="B103" s="4" t="s">
        <v>27</v>
      </c>
      <c r="C103" s="3" t="s">
        <v>26</v>
      </c>
      <c r="D103" s="3" t="s">
        <v>25</v>
      </c>
      <c r="E103" s="2">
        <v>2.1800000000000002</v>
      </c>
      <c r="F103" s="2" t="s">
        <v>16</v>
      </c>
      <c r="G103" s="2" t="s">
        <v>16</v>
      </c>
      <c r="H103" s="2" t="s">
        <v>16</v>
      </c>
      <c r="I103" s="2" t="s">
        <v>16</v>
      </c>
      <c r="J103" s="2" t="s">
        <v>16</v>
      </c>
      <c r="K103" s="2" t="s">
        <v>16</v>
      </c>
      <c r="L103" s="2" t="s">
        <v>16</v>
      </c>
      <c r="M103" s="2" t="s">
        <v>16</v>
      </c>
      <c r="N103" s="2" t="s">
        <v>16</v>
      </c>
      <c r="O103" s="2" t="s">
        <v>16</v>
      </c>
      <c r="P103" s="2" t="s">
        <v>16</v>
      </c>
      <c r="Q103" s="2">
        <v>1.99</v>
      </c>
      <c r="R103" s="2">
        <v>1.56</v>
      </c>
      <c r="S103" s="2">
        <v>0.98</v>
      </c>
      <c r="T103" s="2">
        <v>2.1800000000000002</v>
      </c>
      <c r="U103" s="2">
        <v>1.52</v>
      </c>
      <c r="V103" s="2">
        <v>1.37</v>
      </c>
    </row>
    <row r="104" spans="1:22" x14ac:dyDescent="0.25">
      <c r="A104" s="3" t="s">
        <v>24</v>
      </c>
      <c r="B104" s="3" t="s">
        <v>23</v>
      </c>
      <c r="C104" s="3" t="s">
        <v>22</v>
      </c>
      <c r="D104" s="3" t="s">
        <v>21</v>
      </c>
      <c r="E104" s="2">
        <v>12.34</v>
      </c>
      <c r="F104" s="2">
        <v>11.24</v>
      </c>
      <c r="G104" s="2">
        <v>3.661</v>
      </c>
      <c r="H104" s="6">
        <v>1.06</v>
      </c>
      <c r="I104" s="2">
        <v>2.2400000000000002</v>
      </c>
      <c r="J104" s="2">
        <v>3.83</v>
      </c>
      <c r="K104" s="2">
        <v>3.8</v>
      </c>
      <c r="L104" s="2">
        <v>12.46</v>
      </c>
      <c r="M104" s="2">
        <v>1.9</v>
      </c>
      <c r="N104" s="2">
        <v>1.71</v>
      </c>
      <c r="O104" s="2">
        <v>1.98</v>
      </c>
      <c r="P104" s="2">
        <v>1.49</v>
      </c>
      <c r="Q104" s="2" t="s">
        <v>16</v>
      </c>
      <c r="R104" s="2" t="s">
        <v>16</v>
      </c>
      <c r="S104" s="2" t="s">
        <v>16</v>
      </c>
      <c r="T104" s="2" t="s">
        <v>16</v>
      </c>
      <c r="U104" s="2" t="s">
        <v>16</v>
      </c>
      <c r="V104" s="2" t="s">
        <v>16</v>
      </c>
    </row>
    <row r="105" spans="1:22" x14ac:dyDescent="0.25">
      <c r="A105" s="5" t="s">
        <v>20</v>
      </c>
      <c r="B105" s="5" t="s">
        <v>19</v>
      </c>
      <c r="C105" s="3" t="s">
        <v>18</v>
      </c>
      <c r="D105" s="3" t="s">
        <v>17</v>
      </c>
      <c r="E105" s="2" t="s">
        <v>16</v>
      </c>
      <c r="F105" s="2" t="s">
        <v>16</v>
      </c>
      <c r="G105" s="2" t="s">
        <v>16</v>
      </c>
      <c r="H105" s="2" t="s">
        <v>16</v>
      </c>
      <c r="I105" s="2" t="s">
        <v>16</v>
      </c>
      <c r="J105" s="2" t="s">
        <v>16</v>
      </c>
      <c r="K105" s="2" t="s">
        <v>16</v>
      </c>
      <c r="L105" s="2" t="s">
        <v>16</v>
      </c>
      <c r="M105" s="2" t="s">
        <v>16</v>
      </c>
      <c r="N105" s="2" t="s">
        <v>16</v>
      </c>
      <c r="O105" s="2" t="s">
        <v>16</v>
      </c>
      <c r="P105" s="2" t="s">
        <v>16</v>
      </c>
      <c r="Q105" s="2">
        <v>1.1399999999999999</v>
      </c>
      <c r="R105" s="2">
        <v>1.17</v>
      </c>
      <c r="S105" s="2">
        <v>0.76</v>
      </c>
      <c r="T105" s="2">
        <v>1.6</v>
      </c>
      <c r="U105" s="2">
        <v>0.88</v>
      </c>
      <c r="V105" s="2">
        <v>2.16</v>
      </c>
    </row>
    <row r="106" spans="1:22" x14ac:dyDescent="0.25">
      <c r="A106" s="5" t="s">
        <v>15</v>
      </c>
      <c r="B106" s="5" t="s">
        <v>14</v>
      </c>
      <c r="C106" s="3" t="s">
        <v>13</v>
      </c>
      <c r="D106" s="3" t="s">
        <v>12</v>
      </c>
      <c r="E106" s="2">
        <v>9</v>
      </c>
      <c r="F106" s="2">
        <v>1.86</v>
      </c>
      <c r="G106" s="2">
        <v>4.0259999999999998</v>
      </c>
      <c r="H106" s="2">
        <v>1.62</v>
      </c>
      <c r="I106" s="2">
        <v>2.0699999999999998</v>
      </c>
      <c r="J106" s="2">
        <v>2.35</v>
      </c>
      <c r="K106" s="2">
        <v>1.63</v>
      </c>
      <c r="L106" s="2">
        <v>0.69899999999999995</v>
      </c>
      <c r="M106" s="2">
        <v>1.58</v>
      </c>
      <c r="N106" s="2">
        <v>1.52</v>
      </c>
      <c r="O106" s="2">
        <v>1.0900000000000001</v>
      </c>
      <c r="P106" s="2">
        <v>1.19</v>
      </c>
      <c r="Q106" s="2">
        <v>2.12</v>
      </c>
      <c r="R106" s="2">
        <v>0.72</v>
      </c>
      <c r="S106" s="2">
        <v>1.06</v>
      </c>
      <c r="T106" s="2">
        <v>0.82</v>
      </c>
      <c r="U106" s="2">
        <v>1.22</v>
      </c>
      <c r="V106" s="2">
        <v>0.8</v>
      </c>
    </row>
    <row r="107" spans="1:22" x14ac:dyDescent="0.25">
      <c r="A107" s="4" t="s">
        <v>11</v>
      </c>
      <c r="B107" s="4" t="s">
        <v>10</v>
      </c>
      <c r="C107" s="3" t="s">
        <v>9</v>
      </c>
      <c r="D107" s="3" t="s">
        <v>8</v>
      </c>
      <c r="E107" s="2">
        <v>9.31</v>
      </c>
      <c r="F107" s="2">
        <v>10.61</v>
      </c>
      <c r="G107" s="2">
        <v>8.4700000000000006</v>
      </c>
      <c r="H107" s="2">
        <v>1.52</v>
      </c>
      <c r="I107" s="2">
        <v>2.1</v>
      </c>
      <c r="J107" s="2">
        <v>2.16</v>
      </c>
      <c r="K107" s="2">
        <v>1.73</v>
      </c>
      <c r="L107" s="2">
        <v>0.79700000000000004</v>
      </c>
      <c r="M107" s="2">
        <v>1.17</v>
      </c>
      <c r="N107" s="2">
        <v>1.06</v>
      </c>
      <c r="O107" s="2">
        <v>0.91600000000000004</v>
      </c>
      <c r="P107" s="2">
        <v>0.67700000000000005</v>
      </c>
      <c r="Q107" s="2">
        <v>2.25</v>
      </c>
      <c r="R107" s="2">
        <v>1.18</v>
      </c>
      <c r="S107" s="2">
        <v>1.1499999999999999</v>
      </c>
      <c r="T107" s="2">
        <v>0.88</v>
      </c>
      <c r="U107" s="2">
        <v>0.78</v>
      </c>
      <c r="V107" s="2">
        <v>0.36</v>
      </c>
    </row>
    <row r="108" spans="1:22" x14ac:dyDescent="0.25">
      <c r="A108" s="4" t="s">
        <v>7</v>
      </c>
      <c r="B108" s="4" t="s">
        <v>6</v>
      </c>
      <c r="C108" s="3" t="s">
        <v>5</v>
      </c>
      <c r="D108" s="3" t="s">
        <v>4</v>
      </c>
      <c r="E108" s="2">
        <v>5.86</v>
      </c>
      <c r="F108" s="2">
        <v>3.49</v>
      </c>
      <c r="G108" s="2">
        <v>2.5310000000000001</v>
      </c>
      <c r="H108" s="2">
        <v>1.53</v>
      </c>
      <c r="I108" s="2">
        <v>1.27</v>
      </c>
      <c r="J108" s="2">
        <v>1.4</v>
      </c>
      <c r="K108" s="2">
        <v>1.53</v>
      </c>
      <c r="L108" s="2">
        <v>0.84499999999999997</v>
      </c>
      <c r="M108" s="2">
        <v>1.29</v>
      </c>
      <c r="N108" s="2">
        <v>1.02</v>
      </c>
      <c r="O108" s="2">
        <v>1.06</v>
      </c>
      <c r="P108" s="2">
        <v>0.85699999999999998</v>
      </c>
      <c r="Q108" s="2">
        <v>1.45</v>
      </c>
      <c r="R108" s="2">
        <v>0.92</v>
      </c>
      <c r="S108" s="2">
        <v>0.97</v>
      </c>
      <c r="T108" s="2">
        <v>0.63</v>
      </c>
      <c r="U108" s="2">
        <v>1.1399999999999999</v>
      </c>
      <c r="V108" s="2">
        <v>0.75</v>
      </c>
    </row>
    <row r="109" spans="1:22" x14ac:dyDescent="0.25">
      <c r="A109" s="4" t="s">
        <v>3</v>
      </c>
      <c r="B109" s="4" t="s">
        <v>2</v>
      </c>
      <c r="C109" s="3" t="s">
        <v>1</v>
      </c>
      <c r="D109" s="3" t="s">
        <v>0</v>
      </c>
      <c r="E109" s="2">
        <v>7.27</v>
      </c>
      <c r="F109" s="2">
        <v>5.76</v>
      </c>
      <c r="G109" s="2">
        <v>1.351</v>
      </c>
      <c r="H109" s="2">
        <v>1.92</v>
      </c>
      <c r="I109" s="2">
        <v>2.44</v>
      </c>
      <c r="J109" s="2">
        <v>1.75</v>
      </c>
      <c r="K109" s="2">
        <v>2.2999999999999998</v>
      </c>
      <c r="L109" s="2">
        <v>1.48</v>
      </c>
      <c r="M109" s="2">
        <v>1.18</v>
      </c>
      <c r="N109" s="2">
        <v>0.82899999999999996</v>
      </c>
      <c r="O109" s="2">
        <v>1.04</v>
      </c>
      <c r="P109" s="2">
        <v>0.73399999999999999</v>
      </c>
      <c r="Q109" s="2">
        <v>1.03</v>
      </c>
      <c r="R109" s="2">
        <v>0.59</v>
      </c>
      <c r="S109" s="2">
        <v>0.63</v>
      </c>
      <c r="T109" s="2">
        <v>1.52</v>
      </c>
      <c r="U109" s="2">
        <v>1.08</v>
      </c>
      <c r="V109" s="2">
        <v>0.85</v>
      </c>
    </row>
    <row r="112" spans="1:22" s="7" customFormat="1" x14ac:dyDescent="0.25">
      <c r="A112" s="11" t="s">
        <v>56</v>
      </c>
      <c r="B112" s="10" t="s">
        <v>48</v>
      </c>
      <c r="C112" s="9" t="s">
        <v>47</v>
      </c>
      <c r="D112" s="8"/>
      <c r="E112" s="4" t="s">
        <v>46</v>
      </c>
      <c r="F112" s="4" t="s">
        <v>45</v>
      </c>
      <c r="G112" s="4">
        <v>2008</v>
      </c>
      <c r="H112" s="4">
        <v>2009</v>
      </c>
      <c r="I112" s="4">
        <v>2010</v>
      </c>
      <c r="J112" s="4">
        <v>2011</v>
      </c>
      <c r="K112" s="4">
        <v>2012</v>
      </c>
      <c r="L112" s="4">
        <v>2013</v>
      </c>
      <c r="M112" s="4">
        <v>2014</v>
      </c>
      <c r="N112" s="4">
        <v>2015</v>
      </c>
      <c r="O112" s="4">
        <v>2016</v>
      </c>
      <c r="P112" s="4">
        <v>2017</v>
      </c>
      <c r="Q112" s="4">
        <v>2018</v>
      </c>
      <c r="R112" s="4">
        <v>2019</v>
      </c>
      <c r="S112" s="4">
        <v>2020</v>
      </c>
      <c r="T112" s="4">
        <v>2021</v>
      </c>
      <c r="U112" s="4">
        <v>2022</v>
      </c>
      <c r="V112" s="4">
        <v>2023</v>
      </c>
    </row>
    <row r="113" spans="1:22" x14ac:dyDescent="0.25">
      <c r="A113" s="5" t="s">
        <v>44</v>
      </c>
      <c r="B113" s="5" t="s">
        <v>43</v>
      </c>
      <c r="C113" s="3" t="s">
        <v>42</v>
      </c>
      <c r="D113" s="3" t="s">
        <v>41</v>
      </c>
      <c r="E113" s="2">
        <v>10.95</v>
      </c>
      <c r="F113" s="2">
        <v>5.42</v>
      </c>
      <c r="G113" s="2">
        <v>5.54</v>
      </c>
      <c r="H113" s="6">
        <v>6.8230000000000004</v>
      </c>
      <c r="I113" s="2">
        <v>7.64</v>
      </c>
      <c r="J113" s="2">
        <v>7.66</v>
      </c>
      <c r="K113" s="2">
        <v>4.26</v>
      </c>
      <c r="L113" s="2">
        <v>5.0599999999999996</v>
      </c>
      <c r="M113" s="2">
        <v>3.49</v>
      </c>
      <c r="N113" s="2">
        <v>4.7</v>
      </c>
      <c r="O113" s="2">
        <v>4.42</v>
      </c>
      <c r="P113" s="2">
        <v>3.12</v>
      </c>
      <c r="Q113" s="2">
        <v>4.26</v>
      </c>
      <c r="R113" s="2">
        <v>4.91</v>
      </c>
      <c r="S113" s="2">
        <v>4.62</v>
      </c>
      <c r="T113" s="2">
        <v>3.07</v>
      </c>
      <c r="U113" s="2">
        <v>4.75</v>
      </c>
      <c r="V113" s="2">
        <v>4.13</v>
      </c>
    </row>
    <row r="114" spans="1:22" x14ac:dyDescent="0.25">
      <c r="A114" s="3" t="s">
        <v>40</v>
      </c>
      <c r="B114" s="3" t="s">
        <v>39</v>
      </c>
      <c r="C114" s="3" t="s">
        <v>38</v>
      </c>
      <c r="D114" s="3" t="s">
        <v>37</v>
      </c>
      <c r="E114" s="2">
        <v>31.39</v>
      </c>
      <c r="F114" s="2">
        <v>19.190000000000001</v>
      </c>
      <c r="G114" s="2">
        <v>14.95</v>
      </c>
      <c r="H114" s="2">
        <v>10.4</v>
      </c>
      <c r="I114" s="2">
        <v>14.72</v>
      </c>
      <c r="J114" s="2">
        <v>11.22</v>
      </c>
      <c r="K114" s="2">
        <v>11.14</v>
      </c>
      <c r="L114" s="2">
        <v>31.63</v>
      </c>
      <c r="M114" s="2">
        <v>7.6</v>
      </c>
      <c r="N114" s="2">
        <v>4.6500000000000004</v>
      </c>
      <c r="O114" s="2" t="s">
        <v>16</v>
      </c>
      <c r="P114" s="2" t="s">
        <v>16</v>
      </c>
      <c r="Q114" s="2" t="s">
        <v>16</v>
      </c>
      <c r="R114" s="2" t="s">
        <v>16</v>
      </c>
      <c r="S114" s="2" t="s">
        <v>16</v>
      </c>
      <c r="T114" s="2" t="s">
        <v>16</v>
      </c>
      <c r="U114" s="2" t="s">
        <v>16</v>
      </c>
      <c r="V114" s="2" t="s">
        <v>16</v>
      </c>
    </row>
    <row r="115" spans="1:22" x14ac:dyDescent="0.25">
      <c r="A115" s="3" t="s">
        <v>36</v>
      </c>
      <c r="B115" s="3" t="s">
        <v>35</v>
      </c>
      <c r="C115" s="3" t="s">
        <v>34</v>
      </c>
      <c r="D115" s="3" t="s">
        <v>33</v>
      </c>
      <c r="E115" s="2" t="s">
        <v>16</v>
      </c>
      <c r="F115" s="2" t="s">
        <v>16</v>
      </c>
      <c r="G115" s="2" t="s">
        <v>16</v>
      </c>
      <c r="H115" s="2" t="s">
        <v>16</v>
      </c>
      <c r="I115" s="2" t="s">
        <v>16</v>
      </c>
      <c r="J115" s="2">
        <v>17.39</v>
      </c>
      <c r="K115" s="2">
        <v>13.92</v>
      </c>
      <c r="L115" s="2" t="s">
        <v>16</v>
      </c>
      <c r="M115" s="2" t="s">
        <v>16</v>
      </c>
      <c r="N115" s="2" t="s">
        <v>16</v>
      </c>
      <c r="O115" s="2" t="s">
        <v>16</v>
      </c>
      <c r="P115" s="2" t="s">
        <v>16</v>
      </c>
      <c r="Q115" s="2" t="s">
        <v>16</v>
      </c>
      <c r="R115" s="2" t="s">
        <v>16</v>
      </c>
      <c r="S115" s="2" t="s">
        <v>16</v>
      </c>
      <c r="T115" s="2" t="s">
        <v>16</v>
      </c>
      <c r="U115" s="2" t="s">
        <v>16</v>
      </c>
      <c r="V115" s="2" t="s">
        <v>16</v>
      </c>
    </row>
    <row r="116" spans="1:22" x14ac:dyDescent="0.25">
      <c r="A116" s="3" t="s">
        <v>32</v>
      </c>
      <c r="B116" s="3" t="s">
        <v>31</v>
      </c>
      <c r="C116" s="3" t="s">
        <v>30</v>
      </c>
      <c r="D116" s="3" t="s">
        <v>29</v>
      </c>
      <c r="E116" s="2" t="s">
        <v>16</v>
      </c>
      <c r="F116" s="2" t="s">
        <v>16</v>
      </c>
      <c r="G116" s="2" t="s">
        <v>16</v>
      </c>
      <c r="H116" s="2" t="s">
        <v>16</v>
      </c>
      <c r="I116" s="2" t="s">
        <v>16</v>
      </c>
      <c r="J116" s="2" t="s">
        <v>16</v>
      </c>
      <c r="K116" s="2" t="s">
        <v>16</v>
      </c>
      <c r="L116" s="2" t="s">
        <v>16</v>
      </c>
      <c r="M116" s="2" t="s">
        <v>16</v>
      </c>
      <c r="N116" s="2" t="s">
        <v>16</v>
      </c>
      <c r="O116" s="2">
        <v>6.79</v>
      </c>
      <c r="P116" s="2">
        <v>6.53</v>
      </c>
      <c r="Q116" s="2" t="s">
        <v>16</v>
      </c>
      <c r="R116" s="2" t="s">
        <v>16</v>
      </c>
      <c r="S116" s="2" t="s">
        <v>16</v>
      </c>
      <c r="T116" s="2" t="s">
        <v>16</v>
      </c>
      <c r="U116" s="2" t="s">
        <v>16</v>
      </c>
      <c r="V116" s="2" t="s">
        <v>16</v>
      </c>
    </row>
    <row r="117" spans="1:22" x14ac:dyDescent="0.25">
      <c r="A117" s="4" t="s">
        <v>28</v>
      </c>
      <c r="B117" s="4" t="s">
        <v>27</v>
      </c>
      <c r="C117" s="3" t="s">
        <v>26</v>
      </c>
      <c r="D117" s="3" t="s">
        <v>25</v>
      </c>
      <c r="E117" s="2">
        <v>16.5</v>
      </c>
      <c r="F117" s="2" t="s">
        <v>16</v>
      </c>
      <c r="G117" s="2" t="s">
        <v>16</v>
      </c>
      <c r="H117" s="2" t="s">
        <v>16</v>
      </c>
      <c r="I117" s="2" t="s">
        <v>16</v>
      </c>
      <c r="J117" s="2" t="s">
        <v>16</v>
      </c>
      <c r="K117" s="2" t="s">
        <v>16</v>
      </c>
      <c r="L117" s="2" t="s">
        <v>16</v>
      </c>
      <c r="M117" s="2" t="s">
        <v>16</v>
      </c>
      <c r="N117" s="2" t="s">
        <v>16</v>
      </c>
      <c r="O117" s="2" t="s">
        <v>16</v>
      </c>
      <c r="P117" s="2" t="s">
        <v>16</v>
      </c>
      <c r="Q117" s="2">
        <v>10.6</v>
      </c>
      <c r="R117" s="2">
        <v>11</v>
      </c>
      <c r="S117" s="2">
        <v>6.95</v>
      </c>
      <c r="T117" s="2">
        <v>16.5</v>
      </c>
      <c r="U117" s="2">
        <v>8.57</v>
      </c>
      <c r="V117" s="2">
        <v>8.9499999999999993</v>
      </c>
    </row>
    <row r="118" spans="1:22" x14ac:dyDescent="0.25">
      <c r="A118" s="3" t="s">
        <v>24</v>
      </c>
      <c r="B118" s="3" t="s">
        <v>23</v>
      </c>
      <c r="C118" s="3" t="s">
        <v>22</v>
      </c>
      <c r="D118" s="3" t="s">
        <v>21</v>
      </c>
      <c r="E118" s="2">
        <v>69.05</v>
      </c>
      <c r="F118" s="2">
        <v>99.97</v>
      </c>
      <c r="G118" s="2">
        <v>15.51</v>
      </c>
      <c r="H118" s="6">
        <v>7.7830000000000004</v>
      </c>
      <c r="I118" s="2">
        <v>25.8</v>
      </c>
      <c r="J118" s="2">
        <v>30.62</v>
      </c>
      <c r="K118" s="2">
        <v>21.96</v>
      </c>
      <c r="L118" s="2">
        <v>14.75</v>
      </c>
      <c r="M118" s="2">
        <v>24.31</v>
      </c>
      <c r="N118" s="2">
        <v>8.15</v>
      </c>
      <c r="O118" s="2">
        <v>31.96</v>
      </c>
      <c r="P118" s="2">
        <v>9.91</v>
      </c>
      <c r="Q118" s="2" t="s">
        <v>16</v>
      </c>
      <c r="R118" s="2" t="s">
        <v>16</v>
      </c>
      <c r="S118" s="2" t="s">
        <v>16</v>
      </c>
      <c r="T118" s="2" t="s">
        <v>16</v>
      </c>
      <c r="U118" s="2" t="s">
        <v>16</v>
      </c>
      <c r="V118" s="2" t="s">
        <v>16</v>
      </c>
    </row>
    <row r="119" spans="1:22" x14ac:dyDescent="0.25">
      <c r="A119" s="5" t="s">
        <v>20</v>
      </c>
      <c r="B119" s="5" t="s">
        <v>19</v>
      </c>
      <c r="C119" s="3" t="s">
        <v>18</v>
      </c>
      <c r="D119" s="3" t="s">
        <v>17</v>
      </c>
      <c r="E119" s="2" t="s">
        <v>16</v>
      </c>
      <c r="F119" s="2" t="s">
        <v>16</v>
      </c>
      <c r="G119" s="2" t="s">
        <v>16</v>
      </c>
      <c r="H119" s="2" t="s">
        <v>16</v>
      </c>
      <c r="I119" s="2" t="s">
        <v>16</v>
      </c>
      <c r="J119" s="2" t="s">
        <v>16</v>
      </c>
      <c r="K119" s="2" t="s">
        <v>16</v>
      </c>
      <c r="L119" s="2" t="s">
        <v>16</v>
      </c>
      <c r="M119" s="2" t="s">
        <v>16</v>
      </c>
      <c r="N119" s="2" t="s">
        <v>16</v>
      </c>
      <c r="O119" s="2" t="s">
        <v>16</v>
      </c>
      <c r="P119" s="2" t="s">
        <v>16</v>
      </c>
      <c r="Q119" s="2">
        <v>4.5999999999999996</v>
      </c>
      <c r="R119" s="2">
        <v>3.86</v>
      </c>
      <c r="S119" s="2">
        <v>2.29</v>
      </c>
      <c r="T119" s="2">
        <v>3.31</v>
      </c>
      <c r="U119" s="2">
        <v>2.29</v>
      </c>
      <c r="V119" s="2">
        <v>4.01</v>
      </c>
    </row>
    <row r="120" spans="1:22" x14ac:dyDescent="0.25">
      <c r="A120" s="5" t="s">
        <v>15</v>
      </c>
      <c r="B120" s="5" t="s">
        <v>14</v>
      </c>
      <c r="C120" s="3" t="s">
        <v>13</v>
      </c>
      <c r="D120" s="3" t="s">
        <v>12</v>
      </c>
      <c r="E120" s="2">
        <v>22.23</v>
      </c>
      <c r="F120" s="2">
        <v>8.0299999999999994</v>
      </c>
      <c r="G120" s="2">
        <v>13.47</v>
      </c>
      <c r="H120" s="2">
        <v>6.8730000000000002</v>
      </c>
      <c r="I120" s="2">
        <v>8.75</v>
      </c>
      <c r="J120" s="2">
        <v>7.6</v>
      </c>
      <c r="K120" s="2">
        <v>5.4</v>
      </c>
      <c r="L120" s="2">
        <v>6.13</v>
      </c>
      <c r="M120" s="2">
        <v>4.8099999999999996</v>
      </c>
      <c r="N120" s="2">
        <v>7.08</v>
      </c>
      <c r="O120" s="2">
        <v>3.84</v>
      </c>
      <c r="P120" s="2">
        <v>5.28</v>
      </c>
      <c r="Q120" s="2">
        <v>6.09</v>
      </c>
      <c r="R120" s="2">
        <v>3</v>
      </c>
      <c r="S120" s="2">
        <v>4.2699999999999996</v>
      </c>
      <c r="T120" s="2">
        <v>5.28</v>
      </c>
      <c r="U120" s="2">
        <v>6.47</v>
      </c>
      <c r="V120" s="2">
        <v>4.46</v>
      </c>
    </row>
    <row r="121" spans="1:22" x14ac:dyDescent="0.25">
      <c r="A121" s="4" t="s">
        <v>11</v>
      </c>
      <c r="B121" s="4" t="s">
        <v>10</v>
      </c>
      <c r="C121" s="3" t="s">
        <v>9</v>
      </c>
      <c r="D121" s="3" t="s">
        <v>8</v>
      </c>
      <c r="E121" s="2">
        <v>34.51</v>
      </c>
      <c r="F121" s="2">
        <v>56.02</v>
      </c>
      <c r="G121" s="2">
        <v>65.650000000000006</v>
      </c>
      <c r="H121" s="2">
        <v>21.96</v>
      </c>
      <c r="I121" s="2">
        <v>16.079999999999998</v>
      </c>
      <c r="J121" s="2">
        <v>23.23</v>
      </c>
      <c r="K121" s="2">
        <v>16.940000000000001</v>
      </c>
      <c r="L121" s="2">
        <v>14.04</v>
      </c>
      <c r="M121" s="2">
        <v>11.85</v>
      </c>
      <c r="N121" s="2">
        <v>6.67</v>
      </c>
      <c r="O121" s="2">
        <v>7.25</v>
      </c>
      <c r="P121" s="2">
        <v>3.62</v>
      </c>
      <c r="Q121" s="2">
        <v>12</v>
      </c>
      <c r="R121" s="2">
        <v>7.28</v>
      </c>
      <c r="S121" s="2">
        <v>5.99</v>
      </c>
      <c r="T121" s="2">
        <v>5.28</v>
      </c>
      <c r="U121" s="2">
        <v>4.12</v>
      </c>
      <c r="V121" s="2">
        <v>2.21</v>
      </c>
    </row>
    <row r="122" spans="1:22" x14ac:dyDescent="0.25">
      <c r="A122" s="4" t="s">
        <v>7</v>
      </c>
      <c r="B122" s="4" t="s">
        <v>6</v>
      </c>
      <c r="C122" s="3" t="s">
        <v>5</v>
      </c>
      <c r="D122" s="3" t="s">
        <v>4</v>
      </c>
      <c r="E122" s="2">
        <v>10.94</v>
      </c>
      <c r="F122" s="2">
        <v>28.55</v>
      </c>
      <c r="G122" s="2">
        <v>50.36</v>
      </c>
      <c r="H122" s="2">
        <v>13.98</v>
      </c>
      <c r="I122" s="2">
        <v>9.7799999999999994</v>
      </c>
      <c r="J122" s="2">
        <v>12.37</v>
      </c>
      <c r="K122" s="2">
        <v>14.8</v>
      </c>
      <c r="L122" s="2">
        <v>11.78</v>
      </c>
      <c r="M122" s="2">
        <v>11.1</v>
      </c>
      <c r="N122" s="2">
        <v>7.85</v>
      </c>
      <c r="O122" s="2">
        <v>10.32</v>
      </c>
      <c r="P122" s="2">
        <v>7.22</v>
      </c>
      <c r="Q122" s="2">
        <v>8.4700000000000006</v>
      </c>
      <c r="R122" s="2">
        <v>4.54</v>
      </c>
      <c r="S122" s="2">
        <v>4.95</v>
      </c>
      <c r="T122" s="2">
        <v>3.76</v>
      </c>
      <c r="U122" s="2">
        <v>8.99</v>
      </c>
      <c r="V122" s="2">
        <v>4.63</v>
      </c>
    </row>
    <row r="123" spans="1:22" x14ac:dyDescent="0.25">
      <c r="A123" s="4" t="s">
        <v>3</v>
      </c>
      <c r="B123" s="4" t="s">
        <v>2</v>
      </c>
      <c r="C123" s="3" t="s">
        <v>1</v>
      </c>
      <c r="D123" s="3" t="s">
        <v>0</v>
      </c>
      <c r="E123" s="2">
        <v>51.6</v>
      </c>
      <c r="F123" s="2">
        <v>104.5</v>
      </c>
      <c r="G123" s="2">
        <v>22.79</v>
      </c>
      <c r="H123" s="2">
        <v>26.05</v>
      </c>
      <c r="I123" s="2">
        <v>27.98</v>
      </c>
      <c r="J123" s="2">
        <v>15.61</v>
      </c>
      <c r="K123" s="2">
        <v>26.55</v>
      </c>
      <c r="L123" s="2">
        <v>16.13</v>
      </c>
      <c r="M123" s="2">
        <v>9.68</v>
      </c>
      <c r="N123" s="2">
        <v>5.91</v>
      </c>
      <c r="O123" s="2">
        <v>10.72</v>
      </c>
      <c r="P123" s="2">
        <v>7.94</v>
      </c>
      <c r="Q123" s="2">
        <v>7.01</v>
      </c>
      <c r="R123" s="2">
        <v>6.68</v>
      </c>
      <c r="S123" s="2">
        <v>4.24</v>
      </c>
      <c r="T123" s="2">
        <v>15</v>
      </c>
      <c r="U123" s="2">
        <v>8.8800000000000008</v>
      </c>
      <c r="V123" s="2">
        <v>7.76</v>
      </c>
    </row>
    <row r="126" spans="1:22" s="7" customFormat="1" x14ac:dyDescent="0.25">
      <c r="A126" s="11" t="s">
        <v>55</v>
      </c>
      <c r="B126" s="10" t="s">
        <v>48</v>
      </c>
      <c r="C126" s="9" t="s">
        <v>47</v>
      </c>
      <c r="D126" s="8"/>
      <c r="E126" s="4" t="s">
        <v>46</v>
      </c>
      <c r="F126" s="4" t="s">
        <v>45</v>
      </c>
      <c r="G126" s="4">
        <v>2008</v>
      </c>
      <c r="H126" s="4">
        <v>2009</v>
      </c>
      <c r="I126" s="4">
        <v>2010</v>
      </c>
      <c r="J126" s="4">
        <v>2011</v>
      </c>
      <c r="K126" s="4">
        <v>2012</v>
      </c>
      <c r="L126" s="4">
        <v>2013</v>
      </c>
      <c r="M126" s="4">
        <v>2014</v>
      </c>
      <c r="N126" s="4">
        <v>2015</v>
      </c>
      <c r="O126" s="4">
        <v>2016</v>
      </c>
      <c r="P126" s="4">
        <v>2017</v>
      </c>
      <c r="Q126" s="4">
        <v>2018</v>
      </c>
      <c r="R126" s="4">
        <v>2019</v>
      </c>
      <c r="S126" s="4">
        <v>2020</v>
      </c>
      <c r="T126" s="4">
        <v>2021</v>
      </c>
      <c r="U126" s="4">
        <v>2022</v>
      </c>
      <c r="V126" s="4">
        <v>2023</v>
      </c>
    </row>
    <row r="127" spans="1:22" x14ac:dyDescent="0.25">
      <c r="A127" s="5" t="s">
        <v>44</v>
      </c>
      <c r="B127" s="5" t="s">
        <v>43</v>
      </c>
      <c r="C127" s="3" t="s">
        <v>42</v>
      </c>
      <c r="D127" s="3" t="s">
        <v>41</v>
      </c>
      <c r="E127" s="2">
        <v>0.29699999999999999</v>
      </c>
      <c r="F127" s="2">
        <v>0.255</v>
      </c>
      <c r="G127" s="2">
        <v>0.217</v>
      </c>
      <c r="H127" s="6">
        <v>0.26600000000000001</v>
      </c>
      <c r="I127" s="2">
        <v>0.22900000000000001</v>
      </c>
      <c r="J127" s="2">
        <v>0.308</v>
      </c>
      <c r="K127" s="2">
        <v>0.23100000000000001</v>
      </c>
      <c r="L127" s="2">
        <v>0.13800000000000001</v>
      </c>
      <c r="M127" s="2">
        <v>0.182</v>
      </c>
      <c r="N127" s="2">
        <v>0.23400000000000001</v>
      </c>
      <c r="O127" s="2">
        <v>0.192</v>
      </c>
      <c r="P127" s="2">
        <v>0.17100000000000001</v>
      </c>
      <c r="Q127" s="2">
        <v>0.24</v>
      </c>
      <c r="R127" s="2">
        <v>0.23</v>
      </c>
      <c r="S127" s="2">
        <v>0.17</v>
      </c>
      <c r="T127" s="2">
        <v>0.125</v>
      </c>
      <c r="U127" s="2">
        <v>0.19</v>
      </c>
      <c r="V127" s="2" t="s">
        <v>52</v>
      </c>
    </row>
    <row r="128" spans="1:22" x14ac:dyDescent="0.25">
      <c r="A128" s="3" t="s">
        <v>40</v>
      </c>
      <c r="B128" s="3" t="s">
        <v>39</v>
      </c>
      <c r="C128" s="3" t="s">
        <v>38</v>
      </c>
      <c r="D128" s="3" t="s">
        <v>37</v>
      </c>
      <c r="E128" s="2">
        <v>0.82199999999999995</v>
      </c>
      <c r="F128" s="2">
        <v>0.75700000000000001</v>
      </c>
      <c r="G128" s="2">
        <v>0.53400000000000003</v>
      </c>
      <c r="H128" s="2">
        <v>0.25700000000000001</v>
      </c>
      <c r="I128" s="2">
        <v>0.28299999999999997</v>
      </c>
      <c r="J128" s="2">
        <v>0.48299999999999998</v>
      </c>
      <c r="K128" s="2">
        <v>0.38600000000000001</v>
      </c>
      <c r="L128" s="2">
        <v>0.41899999999999998</v>
      </c>
      <c r="M128" s="2">
        <v>0.27200000000000002</v>
      </c>
      <c r="N128" s="2">
        <v>0.158</v>
      </c>
      <c r="O128" s="2" t="s">
        <v>16</v>
      </c>
      <c r="P128" s="2" t="s">
        <v>16</v>
      </c>
      <c r="Q128" s="2" t="s">
        <v>16</v>
      </c>
      <c r="R128" s="2" t="s">
        <v>16</v>
      </c>
      <c r="S128" s="2" t="s">
        <v>16</v>
      </c>
      <c r="T128" s="2" t="s">
        <v>16</v>
      </c>
      <c r="U128" s="2" t="s">
        <v>16</v>
      </c>
      <c r="V128" s="2" t="s">
        <v>16</v>
      </c>
    </row>
    <row r="129" spans="1:22" x14ac:dyDescent="0.25">
      <c r="A129" s="3" t="s">
        <v>36</v>
      </c>
      <c r="B129" s="3" t="s">
        <v>35</v>
      </c>
      <c r="C129" s="3" t="s">
        <v>34</v>
      </c>
      <c r="D129" s="3" t="s">
        <v>33</v>
      </c>
      <c r="E129" s="2" t="s">
        <v>16</v>
      </c>
      <c r="F129" s="2" t="s">
        <v>16</v>
      </c>
      <c r="G129" s="2" t="s">
        <v>16</v>
      </c>
      <c r="H129" s="2" t="s">
        <v>16</v>
      </c>
      <c r="I129" s="2" t="s">
        <v>16</v>
      </c>
      <c r="J129" s="2">
        <v>0.27100000000000002</v>
      </c>
      <c r="K129" s="2">
        <v>0.247</v>
      </c>
      <c r="L129" s="2" t="s">
        <v>16</v>
      </c>
      <c r="M129" s="2" t="s">
        <v>16</v>
      </c>
      <c r="N129" s="2" t="s">
        <v>16</v>
      </c>
      <c r="O129" s="2" t="s">
        <v>16</v>
      </c>
      <c r="P129" s="2" t="s">
        <v>16</v>
      </c>
      <c r="Q129" s="2" t="s">
        <v>16</v>
      </c>
      <c r="R129" s="2" t="s">
        <v>16</v>
      </c>
      <c r="S129" s="2" t="s">
        <v>16</v>
      </c>
      <c r="T129" s="2" t="s">
        <v>16</v>
      </c>
      <c r="U129" s="2" t="s">
        <v>16</v>
      </c>
      <c r="V129" s="2" t="s">
        <v>16</v>
      </c>
    </row>
    <row r="130" spans="1:22" x14ac:dyDescent="0.25">
      <c r="A130" s="3" t="s">
        <v>32</v>
      </c>
      <c r="B130" s="3" t="s">
        <v>31</v>
      </c>
      <c r="C130" s="3" t="s">
        <v>30</v>
      </c>
      <c r="D130" s="3" t="s">
        <v>29</v>
      </c>
      <c r="E130" s="2" t="s">
        <v>16</v>
      </c>
      <c r="F130" s="2" t="s">
        <v>16</v>
      </c>
      <c r="G130" s="2" t="s">
        <v>16</v>
      </c>
      <c r="H130" s="2" t="s">
        <v>16</v>
      </c>
      <c r="I130" s="2" t="s">
        <v>16</v>
      </c>
      <c r="J130" s="2" t="s">
        <v>16</v>
      </c>
      <c r="K130" s="2" t="s">
        <v>16</v>
      </c>
      <c r="L130" s="2" t="s">
        <v>16</v>
      </c>
      <c r="M130" s="2" t="s">
        <v>16</v>
      </c>
      <c r="N130" s="2" t="s">
        <v>16</v>
      </c>
      <c r="O130" s="2">
        <v>0.36799999999999999</v>
      </c>
      <c r="P130" s="2">
        <v>0.34</v>
      </c>
      <c r="Q130" s="2" t="s">
        <v>16</v>
      </c>
      <c r="R130" s="2" t="s">
        <v>16</v>
      </c>
      <c r="S130" s="2" t="s">
        <v>16</v>
      </c>
      <c r="T130" s="2" t="s">
        <v>16</v>
      </c>
      <c r="U130" s="2" t="s">
        <v>16</v>
      </c>
      <c r="V130" s="2" t="s">
        <v>16</v>
      </c>
    </row>
    <row r="131" spans="1:22" x14ac:dyDescent="0.25">
      <c r="A131" s="4" t="s">
        <v>28</v>
      </c>
      <c r="B131" s="4" t="s">
        <v>27</v>
      </c>
      <c r="C131" s="3" t="s">
        <v>26</v>
      </c>
      <c r="D131" s="3" t="s">
        <v>25</v>
      </c>
      <c r="E131" s="2">
        <v>0.36</v>
      </c>
      <c r="F131" s="2" t="s">
        <v>16</v>
      </c>
      <c r="G131" s="2" t="s">
        <v>16</v>
      </c>
      <c r="H131" s="2" t="s">
        <v>16</v>
      </c>
      <c r="I131" s="2" t="s">
        <v>16</v>
      </c>
      <c r="J131" s="2" t="s">
        <v>16</v>
      </c>
      <c r="K131" s="2" t="s">
        <v>16</v>
      </c>
      <c r="L131" s="2" t="s">
        <v>16</v>
      </c>
      <c r="M131" s="2" t="s">
        <v>16</v>
      </c>
      <c r="N131" s="2" t="s">
        <v>16</v>
      </c>
      <c r="O131" s="2" t="s">
        <v>16</v>
      </c>
      <c r="P131" s="2" t="s">
        <v>16</v>
      </c>
      <c r="Q131" s="2">
        <v>0.39</v>
      </c>
      <c r="R131" s="2">
        <v>0.44</v>
      </c>
      <c r="S131" s="2">
        <v>0.39</v>
      </c>
      <c r="T131" s="2">
        <v>0.36</v>
      </c>
      <c r="U131" s="2">
        <v>0.36</v>
      </c>
      <c r="V131" s="2">
        <v>0.32</v>
      </c>
    </row>
    <row r="132" spans="1:22" x14ac:dyDescent="0.25">
      <c r="A132" s="3" t="s">
        <v>24</v>
      </c>
      <c r="B132" s="3" t="s">
        <v>23</v>
      </c>
      <c r="C132" s="3" t="s">
        <v>22</v>
      </c>
      <c r="D132" s="3" t="s">
        <v>21</v>
      </c>
      <c r="E132" s="2">
        <v>0.24299999999999999</v>
      </c>
      <c r="F132" s="2">
        <v>0.22900000000000001</v>
      </c>
      <c r="G132" s="2">
        <v>0.312</v>
      </c>
      <c r="H132" s="6">
        <v>0.316</v>
      </c>
      <c r="I132" s="2">
        <v>0.29199999999999998</v>
      </c>
      <c r="J132" s="2">
        <v>0.45800000000000002</v>
      </c>
      <c r="K132" s="2">
        <v>0.23300000000000001</v>
      </c>
      <c r="L132" s="2">
        <v>0.217</v>
      </c>
      <c r="M132" s="2">
        <v>0.34899999999999998</v>
      </c>
      <c r="N132" s="2">
        <v>0.248</v>
      </c>
      <c r="O132" s="2">
        <v>0.36099999999999999</v>
      </c>
      <c r="P132" s="2">
        <v>0.22800000000000001</v>
      </c>
      <c r="Q132" s="2" t="s">
        <v>16</v>
      </c>
      <c r="R132" s="2" t="s">
        <v>16</v>
      </c>
      <c r="S132" s="2" t="s">
        <v>16</v>
      </c>
      <c r="T132" s="2" t="s">
        <v>16</v>
      </c>
      <c r="U132" s="2" t="s">
        <v>16</v>
      </c>
      <c r="V132" s="2" t="s">
        <v>16</v>
      </c>
    </row>
    <row r="133" spans="1:22" x14ac:dyDescent="0.25">
      <c r="A133" s="5" t="s">
        <v>20</v>
      </c>
      <c r="B133" s="5" t="s">
        <v>19</v>
      </c>
      <c r="C133" s="3" t="s">
        <v>18</v>
      </c>
      <c r="D133" s="3" t="s">
        <v>17</v>
      </c>
      <c r="E133" s="2" t="s">
        <v>16</v>
      </c>
      <c r="F133" s="2" t="s">
        <v>16</v>
      </c>
      <c r="G133" s="2" t="s">
        <v>16</v>
      </c>
      <c r="H133" s="2" t="s">
        <v>16</v>
      </c>
      <c r="I133" s="2" t="s">
        <v>16</v>
      </c>
      <c r="J133" s="2" t="s">
        <v>16</v>
      </c>
      <c r="K133" s="2" t="s">
        <v>16</v>
      </c>
      <c r="L133" s="2" t="s">
        <v>16</v>
      </c>
      <c r="M133" s="2" t="s">
        <v>16</v>
      </c>
      <c r="N133" s="2" t="s">
        <v>16</v>
      </c>
      <c r="O133" s="2" t="s">
        <v>16</v>
      </c>
      <c r="P133" s="2" t="s">
        <v>16</v>
      </c>
      <c r="Q133" s="2">
        <v>0.41</v>
      </c>
      <c r="R133" s="2">
        <v>0.34</v>
      </c>
      <c r="S133" s="2">
        <v>0.21</v>
      </c>
      <c r="T133" s="2">
        <v>0.16</v>
      </c>
      <c r="U133" s="2">
        <v>0.18</v>
      </c>
      <c r="V133" s="2">
        <v>0.15</v>
      </c>
    </row>
    <row r="134" spans="1:22" x14ac:dyDescent="0.25">
      <c r="A134" s="5" t="s">
        <v>15</v>
      </c>
      <c r="B134" s="5" t="s">
        <v>14</v>
      </c>
      <c r="C134" s="3" t="s">
        <v>13</v>
      </c>
      <c r="D134" s="3" t="s">
        <v>12</v>
      </c>
      <c r="E134" s="2">
        <v>0.85899999999999999</v>
      </c>
      <c r="F134" s="2">
        <v>0.48699999999999999</v>
      </c>
      <c r="G134" s="2">
        <v>0.28999999999999998</v>
      </c>
      <c r="H134" s="2">
        <v>0.27800000000000002</v>
      </c>
      <c r="I134" s="2">
        <v>0.249</v>
      </c>
      <c r="J134" s="2">
        <v>0.186</v>
      </c>
      <c r="K134" s="2">
        <v>0.38</v>
      </c>
      <c r="L134" s="2">
        <v>0.32400000000000001</v>
      </c>
      <c r="M134" s="2">
        <v>0.22600000000000001</v>
      </c>
      <c r="N134" s="2">
        <v>0.27700000000000002</v>
      </c>
      <c r="O134" s="2">
        <v>0.307</v>
      </c>
      <c r="P134" s="2">
        <v>0.39900000000000002</v>
      </c>
      <c r="Q134" s="2">
        <v>0.33</v>
      </c>
      <c r="R134" s="2">
        <v>0.15</v>
      </c>
      <c r="S134" s="2">
        <v>0.28000000000000003</v>
      </c>
      <c r="T134" s="2">
        <v>0.45</v>
      </c>
      <c r="U134" s="2">
        <v>0.3</v>
      </c>
      <c r="V134" s="2">
        <v>0.37</v>
      </c>
    </row>
    <row r="135" spans="1:22" x14ac:dyDescent="0.25">
      <c r="A135" s="4" t="s">
        <v>11</v>
      </c>
      <c r="B135" s="4" t="s">
        <v>10</v>
      </c>
      <c r="C135" s="3" t="s">
        <v>9</v>
      </c>
      <c r="D135" s="3" t="s">
        <v>8</v>
      </c>
      <c r="E135" s="2">
        <v>7.9000000000000001E-2</v>
      </c>
      <c r="F135" s="2">
        <v>0.315</v>
      </c>
      <c r="G135" s="2">
        <v>0.36799999999999999</v>
      </c>
      <c r="H135" s="2">
        <v>0.25</v>
      </c>
      <c r="I135" s="2">
        <v>0.25</v>
      </c>
      <c r="J135" s="2">
        <v>0.51900000000000002</v>
      </c>
      <c r="K135" s="2">
        <v>0.315</v>
      </c>
      <c r="L135" s="2">
        <v>0.20599999999999999</v>
      </c>
      <c r="M135" s="2">
        <v>0.23200000000000001</v>
      </c>
      <c r="N135" s="2">
        <v>0.26</v>
      </c>
      <c r="O135" s="2">
        <v>0.32300000000000001</v>
      </c>
      <c r="P135" s="2">
        <v>0.20899999999999999</v>
      </c>
      <c r="Q135" s="2">
        <v>0.47</v>
      </c>
      <c r="R135" s="2">
        <v>0.28000000000000003</v>
      </c>
      <c r="S135" s="2">
        <v>0.32</v>
      </c>
      <c r="T135" s="2">
        <v>0.28999999999999998</v>
      </c>
      <c r="U135" s="2">
        <v>0.27</v>
      </c>
      <c r="V135" s="2">
        <v>0.17</v>
      </c>
    </row>
    <row r="136" spans="1:22" x14ac:dyDescent="0.25">
      <c r="A136" s="4" t="s">
        <v>7</v>
      </c>
      <c r="B136" s="4" t="s">
        <v>6</v>
      </c>
      <c r="C136" s="3" t="s">
        <v>5</v>
      </c>
      <c r="D136" s="3" t="s">
        <v>4</v>
      </c>
      <c r="E136" s="2">
        <v>0.502</v>
      </c>
      <c r="F136" s="2">
        <v>0.49399999999999999</v>
      </c>
      <c r="G136" s="2">
        <v>0.45900000000000002</v>
      </c>
      <c r="H136" s="2">
        <v>0.45800000000000002</v>
      </c>
      <c r="I136" s="2">
        <v>0.36499999999999999</v>
      </c>
      <c r="J136" s="2">
        <v>0.69299999999999995</v>
      </c>
      <c r="K136" s="2">
        <v>0.7</v>
      </c>
      <c r="L136" s="2">
        <v>0.33700000000000002</v>
      </c>
      <c r="M136" s="2">
        <v>0.41199999999999998</v>
      </c>
      <c r="N136" s="2">
        <v>0.441</v>
      </c>
      <c r="O136" s="2">
        <v>0.52500000000000002</v>
      </c>
      <c r="P136" s="2">
        <v>0.44900000000000001</v>
      </c>
      <c r="Q136" s="2">
        <v>0.74</v>
      </c>
      <c r="R136" s="2">
        <v>0.7</v>
      </c>
      <c r="S136" s="2">
        <v>0.52</v>
      </c>
      <c r="T136" s="2">
        <v>0.19</v>
      </c>
      <c r="U136" s="2">
        <v>0.45</v>
      </c>
      <c r="V136" s="2">
        <v>0.27</v>
      </c>
    </row>
    <row r="137" spans="1:22" x14ac:dyDescent="0.25">
      <c r="A137" s="4" t="s">
        <v>3</v>
      </c>
      <c r="B137" s="4" t="s">
        <v>2</v>
      </c>
      <c r="C137" s="3" t="s">
        <v>1</v>
      </c>
      <c r="D137" s="3" t="s">
        <v>0</v>
      </c>
      <c r="E137" s="2">
        <v>0.376</v>
      </c>
      <c r="F137" s="2">
        <v>0.64</v>
      </c>
      <c r="G137" s="2">
        <v>0.61</v>
      </c>
      <c r="H137" s="2">
        <v>0.23</v>
      </c>
      <c r="I137" s="2">
        <v>0.28799999999999998</v>
      </c>
      <c r="J137" s="2">
        <v>0.49</v>
      </c>
      <c r="K137" s="2">
        <v>0.40899999999999997</v>
      </c>
      <c r="L137" s="2">
        <v>0.33700000000000002</v>
      </c>
      <c r="M137" s="2">
        <v>0.29599999999999999</v>
      </c>
      <c r="N137" s="2">
        <v>0.29799999999999999</v>
      </c>
      <c r="O137" s="2">
        <v>0.33300000000000002</v>
      </c>
      <c r="P137" s="2">
        <v>0.28899999999999998</v>
      </c>
      <c r="Q137" s="2">
        <v>0.25</v>
      </c>
      <c r="R137" s="2">
        <v>0.27</v>
      </c>
      <c r="S137" s="2">
        <v>0.28000000000000003</v>
      </c>
      <c r="T137" s="2">
        <v>0.28000000000000003</v>
      </c>
      <c r="U137" s="2">
        <v>0.25</v>
      </c>
      <c r="V137" s="2">
        <v>0.24</v>
      </c>
    </row>
    <row r="138" spans="1:22" x14ac:dyDescent="0.25">
      <c r="A138" s="12"/>
      <c r="B138" s="12"/>
    </row>
    <row r="140" spans="1:22" s="7" customFormat="1" x14ac:dyDescent="0.25">
      <c r="A140" s="11" t="s">
        <v>54</v>
      </c>
      <c r="B140" s="10" t="s">
        <v>48</v>
      </c>
      <c r="C140" s="9" t="s">
        <v>47</v>
      </c>
      <c r="D140" s="8"/>
      <c r="E140" s="4" t="s">
        <v>46</v>
      </c>
      <c r="F140" s="4" t="s">
        <v>45</v>
      </c>
      <c r="G140" s="4">
        <v>2008</v>
      </c>
      <c r="H140" s="4">
        <v>2009</v>
      </c>
      <c r="I140" s="4">
        <v>2010</v>
      </c>
      <c r="J140" s="4">
        <v>2011</v>
      </c>
      <c r="K140" s="4">
        <v>2012</v>
      </c>
      <c r="L140" s="4">
        <v>2013</v>
      </c>
      <c r="M140" s="4">
        <v>2014</v>
      </c>
      <c r="N140" s="4">
        <v>2015</v>
      </c>
      <c r="O140" s="4">
        <v>2016</v>
      </c>
      <c r="P140" s="4">
        <v>2017</v>
      </c>
      <c r="Q140" s="4">
        <v>2018</v>
      </c>
      <c r="R140" s="4">
        <v>2019</v>
      </c>
      <c r="S140" s="4">
        <v>2020</v>
      </c>
      <c r="T140" s="4">
        <v>2021</v>
      </c>
      <c r="U140" s="4">
        <v>2022</v>
      </c>
      <c r="V140" s="4">
        <v>2023</v>
      </c>
    </row>
    <row r="141" spans="1:22" x14ac:dyDescent="0.25">
      <c r="A141" s="5" t="s">
        <v>44</v>
      </c>
      <c r="B141" s="5" t="s">
        <v>43</v>
      </c>
      <c r="C141" s="3" t="s">
        <v>42</v>
      </c>
      <c r="D141" s="3" t="s">
        <v>41</v>
      </c>
      <c r="E141" s="2">
        <v>4.2000000000000003E-2</v>
      </c>
      <c r="F141" s="2">
        <v>1.2999999999999999E-2</v>
      </c>
      <c r="G141" s="2">
        <v>1.2999999999999999E-2</v>
      </c>
      <c r="H141" s="6" t="s">
        <v>52</v>
      </c>
      <c r="I141" s="2" t="s">
        <v>52</v>
      </c>
      <c r="J141" s="2" t="s">
        <v>52</v>
      </c>
      <c r="K141" s="2" t="s">
        <v>52</v>
      </c>
      <c r="L141" s="2" t="s">
        <v>52</v>
      </c>
      <c r="M141" s="2" t="s">
        <v>52</v>
      </c>
      <c r="N141" s="2" t="s">
        <v>52</v>
      </c>
      <c r="O141" s="2" t="s">
        <v>52</v>
      </c>
      <c r="P141" s="2" t="s">
        <v>52</v>
      </c>
      <c r="Q141" s="2" t="s">
        <v>52</v>
      </c>
      <c r="R141" s="2" t="s">
        <v>52</v>
      </c>
      <c r="S141" s="2" t="s">
        <v>52</v>
      </c>
      <c r="T141" s="2" t="s">
        <v>52</v>
      </c>
      <c r="U141" s="2" t="s">
        <v>52</v>
      </c>
      <c r="V141" s="2" t="s">
        <v>52</v>
      </c>
    </row>
    <row r="142" spans="1:22" x14ac:dyDescent="0.25">
      <c r="A142" s="3" t="s">
        <v>40</v>
      </c>
      <c r="B142" s="3" t="s">
        <v>39</v>
      </c>
      <c r="C142" s="3" t="s">
        <v>38</v>
      </c>
      <c r="D142" s="3" t="s">
        <v>37</v>
      </c>
      <c r="E142" s="2">
        <v>5.3199999999999997E-2</v>
      </c>
      <c r="F142" s="2">
        <v>2.8000000000000001E-2</v>
      </c>
      <c r="G142" s="2" t="s">
        <v>53</v>
      </c>
      <c r="H142" s="2" t="s">
        <v>52</v>
      </c>
      <c r="I142" s="2" t="s">
        <v>52</v>
      </c>
      <c r="J142" s="2" t="s">
        <v>52</v>
      </c>
      <c r="K142" s="2" t="s">
        <v>52</v>
      </c>
      <c r="L142" s="2" t="s">
        <v>52</v>
      </c>
      <c r="M142" s="2" t="s">
        <v>52</v>
      </c>
      <c r="N142" s="2" t="s">
        <v>52</v>
      </c>
      <c r="O142" s="2" t="s">
        <v>16</v>
      </c>
      <c r="P142" s="2" t="s">
        <v>16</v>
      </c>
      <c r="Q142" s="2" t="s">
        <v>16</v>
      </c>
      <c r="R142" s="2" t="s">
        <v>16</v>
      </c>
      <c r="S142" s="2" t="s">
        <v>16</v>
      </c>
      <c r="T142" s="2" t="s">
        <v>16</v>
      </c>
      <c r="U142" s="2" t="s">
        <v>16</v>
      </c>
      <c r="V142" s="2" t="s">
        <v>16</v>
      </c>
    </row>
    <row r="143" spans="1:22" x14ac:dyDescent="0.25">
      <c r="A143" s="3" t="s">
        <v>36</v>
      </c>
      <c r="B143" s="3" t="s">
        <v>35</v>
      </c>
      <c r="C143" s="3" t="s">
        <v>34</v>
      </c>
      <c r="D143" s="3" t="s">
        <v>33</v>
      </c>
      <c r="E143" s="2" t="s">
        <v>16</v>
      </c>
      <c r="F143" s="2" t="s">
        <v>16</v>
      </c>
      <c r="G143" s="2" t="s">
        <v>16</v>
      </c>
      <c r="H143" s="2" t="s">
        <v>16</v>
      </c>
      <c r="I143" s="2" t="s">
        <v>16</v>
      </c>
      <c r="J143" s="2" t="s">
        <v>52</v>
      </c>
      <c r="K143" s="2" t="s">
        <v>52</v>
      </c>
      <c r="L143" s="2" t="s">
        <v>16</v>
      </c>
      <c r="M143" s="2" t="s">
        <v>16</v>
      </c>
      <c r="N143" s="2" t="s">
        <v>16</v>
      </c>
      <c r="O143" s="2" t="s">
        <v>16</v>
      </c>
      <c r="P143" s="2" t="s">
        <v>16</v>
      </c>
      <c r="Q143" s="2" t="s">
        <v>16</v>
      </c>
      <c r="R143" s="2" t="s">
        <v>16</v>
      </c>
      <c r="S143" s="2" t="s">
        <v>16</v>
      </c>
      <c r="T143" s="2" t="s">
        <v>16</v>
      </c>
      <c r="U143" s="2" t="s">
        <v>16</v>
      </c>
      <c r="V143" s="2" t="s">
        <v>16</v>
      </c>
    </row>
    <row r="144" spans="1:22" x14ac:dyDescent="0.25">
      <c r="A144" s="3" t="s">
        <v>32</v>
      </c>
      <c r="B144" s="3" t="s">
        <v>31</v>
      </c>
      <c r="C144" s="3" t="s">
        <v>30</v>
      </c>
      <c r="D144" s="3" t="s">
        <v>29</v>
      </c>
      <c r="E144" s="2" t="s">
        <v>16</v>
      </c>
      <c r="F144" s="2" t="s">
        <v>16</v>
      </c>
      <c r="G144" s="2" t="s">
        <v>16</v>
      </c>
      <c r="H144" s="2" t="s">
        <v>16</v>
      </c>
      <c r="I144" s="2" t="s">
        <v>16</v>
      </c>
      <c r="J144" s="2" t="s">
        <v>16</v>
      </c>
      <c r="K144" s="2" t="s">
        <v>16</v>
      </c>
      <c r="L144" s="2" t="s">
        <v>16</v>
      </c>
      <c r="M144" s="2" t="s">
        <v>16</v>
      </c>
      <c r="N144" s="2" t="s">
        <v>16</v>
      </c>
      <c r="O144" s="2" t="s">
        <v>52</v>
      </c>
      <c r="P144" s="2" t="s">
        <v>52</v>
      </c>
      <c r="Q144" s="2" t="s">
        <v>16</v>
      </c>
      <c r="R144" s="2" t="s">
        <v>16</v>
      </c>
      <c r="S144" s="2" t="s">
        <v>16</v>
      </c>
      <c r="T144" s="2" t="s">
        <v>16</v>
      </c>
      <c r="U144" s="2" t="s">
        <v>16</v>
      </c>
      <c r="V144" s="2" t="s">
        <v>16</v>
      </c>
    </row>
    <row r="145" spans="1:22" x14ac:dyDescent="0.25">
      <c r="A145" s="4" t="s">
        <v>28</v>
      </c>
      <c r="B145" s="4" t="s">
        <v>27</v>
      </c>
      <c r="C145" s="3" t="s">
        <v>26</v>
      </c>
      <c r="D145" s="3" t="s">
        <v>25</v>
      </c>
      <c r="E145" s="2" t="s">
        <v>52</v>
      </c>
      <c r="F145" s="2" t="s">
        <v>16</v>
      </c>
      <c r="G145" s="2" t="s">
        <v>16</v>
      </c>
      <c r="H145" s="2" t="s">
        <v>16</v>
      </c>
      <c r="I145" s="2" t="s">
        <v>16</v>
      </c>
      <c r="J145" s="2" t="s">
        <v>16</v>
      </c>
      <c r="K145" s="2" t="s">
        <v>16</v>
      </c>
      <c r="L145" s="2" t="s">
        <v>16</v>
      </c>
      <c r="M145" s="2" t="s">
        <v>16</v>
      </c>
      <c r="N145" s="2" t="s">
        <v>16</v>
      </c>
      <c r="O145" s="2" t="s">
        <v>16</v>
      </c>
      <c r="P145" s="2" t="s">
        <v>16</v>
      </c>
      <c r="Q145" s="2" t="s">
        <v>52</v>
      </c>
      <c r="R145" s="2" t="s">
        <v>52</v>
      </c>
      <c r="S145" s="2" t="s">
        <v>52</v>
      </c>
      <c r="T145" s="2" t="s">
        <v>52</v>
      </c>
      <c r="U145" s="2" t="s">
        <v>52</v>
      </c>
      <c r="V145" s="2" t="s">
        <v>52</v>
      </c>
    </row>
    <row r="146" spans="1:22" x14ac:dyDescent="0.25">
      <c r="A146" s="3" t="s">
        <v>24</v>
      </c>
      <c r="B146" s="3" t="s">
        <v>23</v>
      </c>
      <c r="C146" s="3" t="s">
        <v>22</v>
      </c>
      <c r="D146" s="3" t="s">
        <v>21</v>
      </c>
      <c r="E146" s="2">
        <v>9.5699999999999993E-2</v>
      </c>
      <c r="F146" s="2">
        <v>9.6000000000000002E-2</v>
      </c>
      <c r="G146" s="2">
        <v>1.9E-2</v>
      </c>
      <c r="H146" s="6" t="s">
        <v>52</v>
      </c>
      <c r="I146" s="2" t="s">
        <v>52</v>
      </c>
      <c r="J146" s="2" t="s">
        <v>52</v>
      </c>
      <c r="K146" s="2" t="s">
        <v>52</v>
      </c>
      <c r="L146" s="2" t="s">
        <v>52</v>
      </c>
      <c r="M146" s="2" t="s">
        <v>52</v>
      </c>
      <c r="N146" s="2" t="s">
        <v>52</v>
      </c>
      <c r="O146" s="2" t="s">
        <v>52</v>
      </c>
      <c r="P146" s="2" t="s">
        <v>52</v>
      </c>
      <c r="Q146" s="2" t="s">
        <v>16</v>
      </c>
      <c r="R146" s="2" t="s">
        <v>16</v>
      </c>
      <c r="S146" s="2" t="s">
        <v>16</v>
      </c>
      <c r="T146" s="2" t="s">
        <v>16</v>
      </c>
      <c r="U146" s="2" t="s">
        <v>16</v>
      </c>
      <c r="V146" s="2" t="s">
        <v>16</v>
      </c>
    </row>
    <row r="147" spans="1:22" x14ac:dyDescent="0.25">
      <c r="A147" s="5" t="s">
        <v>20</v>
      </c>
      <c r="B147" s="5" t="s">
        <v>19</v>
      </c>
      <c r="C147" s="3" t="s">
        <v>18</v>
      </c>
      <c r="D147" s="3" t="s">
        <v>17</v>
      </c>
      <c r="E147" s="2" t="s">
        <v>16</v>
      </c>
      <c r="F147" s="2" t="s">
        <v>16</v>
      </c>
      <c r="G147" s="2" t="s">
        <v>16</v>
      </c>
      <c r="H147" s="2" t="s">
        <v>16</v>
      </c>
      <c r="I147" s="2" t="s">
        <v>16</v>
      </c>
      <c r="J147" s="2" t="s">
        <v>16</v>
      </c>
      <c r="K147" s="2" t="s">
        <v>16</v>
      </c>
      <c r="L147" s="2" t="s">
        <v>16</v>
      </c>
      <c r="M147" s="2" t="s">
        <v>16</v>
      </c>
      <c r="N147" s="2" t="s">
        <v>16</v>
      </c>
      <c r="O147" s="2" t="s">
        <v>16</v>
      </c>
      <c r="P147" s="2" t="s">
        <v>16</v>
      </c>
      <c r="Q147" s="2" t="s">
        <v>52</v>
      </c>
      <c r="R147" s="2" t="s">
        <v>52</v>
      </c>
      <c r="S147" s="2" t="s">
        <v>52</v>
      </c>
      <c r="T147" s="2" t="s">
        <v>52</v>
      </c>
      <c r="U147" s="2" t="s">
        <v>52</v>
      </c>
      <c r="V147" s="2" t="s">
        <v>52</v>
      </c>
    </row>
    <row r="148" spans="1:22" x14ac:dyDescent="0.25">
      <c r="A148" s="5" t="s">
        <v>15</v>
      </c>
      <c r="B148" s="5" t="s">
        <v>14</v>
      </c>
      <c r="C148" s="3" t="s">
        <v>13</v>
      </c>
      <c r="D148" s="3" t="s">
        <v>12</v>
      </c>
      <c r="E148" s="2">
        <v>2.7300000000000001E-2</v>
      </c>
      <c r="F148" s="2">
        <v>8.0000000000000002E-3</v>
      </c>
      <c r="G148" s="2">
        <v>0.02</v>
      </c>
      <c r="H148" s="2" t="s">
        <v>52</v>
      </c>
      <c r="I148" s="2" t="s">
        <v>52</v>
      </c>
      <c r="J148" s="2" t="s">
        <v>52</v>
      </c>
      <c r="K148" s="2" t="s">
        <v>52</v>
      </c>
      <c r="L148" s="2" t="s">
        <v>52</v>
      </c>
      <c r="M148" s="2" t="s">
        <v>52</v>
      </c>
      <c r="N148" s="2" t="s">
        <v>52</v>
      </c>
      <c r="O148" s="2" t="s">
        <v>52</v>
      </c>
      <c r="P148" s="2" t="s">
        <v>52</v>
      </c>
      <c r="Q148" s="2" t="s">
        <v>52</v>
      </c>
      <c r="R148" s="2" t="s">
        <v>52</v>
      </c>
      <c r="S148" s="2" t="s">
        <v>52</v>
      </c>
      <c r="T148" s="2" t="s">
        <v>52</v>
      </c>
      <c r="U148" s="2" t="s">
        <v>52</v>
      </c>
      <c r="V148" s="2" t="s">
        <v>52</v>
      </c>
    </row>
    <row r="149" spans="1:22" x14ac:dyDescent="0.25">
      <c r="A149" s="4" t="s">
        <v>11</v>
      </c>
      <c r="B149" s="4" t="s">
        <v>10</v>
      </c>
      <c r="C149" s="3" t="s">
        <v>9</v>
      </c>
      <c r="D149" s="3" t="s">
        <v>8</v>
      </c>
      <c r="E149" s="2">
        <v>6.7599999999999993E-2</v>
      </c>
      <c r="F149" s="2">
        <v>6.0999999999999999E-2</v>
      </c>
      <c r="G149" s="2">
        <v>6.7000000000000004E-2</v>
      </c>
      <c r="H149" s="2" t="s">
        <v>52</v>
      </c>
      <c r="I149" s="2" t="s">
        <v>52</v>
      </c>
      <c r="J149" s="2" t="s">
        <v>52</v>
      </c>
      <c r="K149" s="2" t="s">
        <v>52</v>
      </c>
      <c r="L149" s="2" t="s">
        <v>52</v>
      </c>
      <c r="M149" s="2" t="s">
        <v>52</v>
      </c>
      <c r="N149" s="2" t="s">
        <v>52</v>
      </c>
      <c r="O149" s="2" t="s">
        <v>52</v>
      </c>
      <c r="P149" s="2" t="s">
        <v>52</v>
      </c>
      <c r="Q149" s="2" t="s">
        <v>52</v>
      </c>
      <c r="R149" s="2" t="s">
        <v>52</v>
      </c>
      <c r="S149" s="2" t="s">
        <v>52</v>
      </c>
      <c r="T149" s="2" t="s">
        <v>52</v>
      </c>
      <c r="U149" s="2" t="s">
        <v>52</v>
      </c>
      <c r="V149" s="2" t="s">
        <v>52</v>
      </c>
    </row>
    <row r="150" spans="1:22" x14ac:dyDescent="0.25">
      <c r="A150" s="4" t="s">
        <v>7</v>
      </c>
      <c r="B150" s="4" t="s">
        <v>6</v>
      </c>
      <c r="C150" s="3" t="s">
        <v>5</v>
      </c>
      <c r="D150" s="3" t="s">
        <v>4</v>
      </c>
      <c r="E150" s="2">
        <v>2.1600000000000001E-2</v>
      </c>
      <c r="F150" s="2">
        <v>2.4E-2</v>
      </c>
      <c r="G150" s="2">
        <v>4.2000000000000003E-2</v>
      </c>
      <c r="H150" s="2" t="s">
        <v>52</v>
      </c>
      <c r="I150" s="2" t="s">
        <v>52</v>
      </c>
      <c r="J150" s="2" t="s">
        <v>52</v>
      </c>
      <c r="K150" s="2" t="s">
        <v>52</v>
      </c>
      <c r="L150" s="2" t="s">
        <v>52</v>
      </c>
      <c r="M150" s="2" t="s">
        <v>52</v>
      </c>
      <c r="N150" s="2" t="s">
        <v>52</v>
      </c>
      <c r="O150" s="2" t="s">
        <v>52</v>
      </c>
      <c r="P150" s="2" t="s">
        <v>52</v>
      </c>
      <c r="Q150" s="2" t="s">
        <v>52</v>
      </c>
      <c r="R150" s="2" t="s">
        <v>52</v>
      </c>
      <c r="S150" s="2" t="s">
        <v>52</v>
      </c>
      <c r="T150" s="2" t="s">
        <v>52</v>
      </c>
      <c r="U150" s="2" t="s">
        <v>52</v>
      </c>
      <c r="V150" s="2" t="s">
        <v>52</v>
      </c>
    </row>
    <row r="151" spans="1:22" x14ac:dyDescent="0.25">
      <c r="A151" s="4" t="s">
        <v>3</v>
      </c>
      <c r="B151" s="4" t="s">
        <v>2</v>
      </c>
      <c r="C151" s="3" t="s">
        <v>1</v>
      </c>
      <c r="D151" s="3" t="s">
        <v>0</v>
      </c>
      <c r="E151" s="2">
        <v>2.46E-2</v>
      </c>
      <c r="F151" s="2">
        <v>3.5999999999999997E-2</v>
      </c>
      <c r="G151" s="2">
        <v>1.4999999999999999E-2</v>
      </c>
      <c r="H151" s="2" t="s">
        <v>52</v>
      </c>
      <c r="I151" s="2" t="s">
        <v>52</v>
      </c>
      <c r="J151" s="2" t="s">
        <v>52</v>
      </c>
      <c r="K151" s="2" t="s">
        <v>52</v>
      </c>
      <c r="L151" s="2" t="s">
        <v>52</v>
      </c>
      <c r="M151" s="2" t="s">
        <v>52</v>
      </c>
      <c r="N151" s="2" t="s">
        <v>52</v>
      </c>
      <c r="O151" s="2" t="s">
        <v>52</v>
      </c>
      <c r="P151" s="2" t="s">
        <v>52</v>
      </c>
      <c r="Q151" s="2" t="s">
        <v>52</v>
      </c>
      <c r="R151" s="2" t="s">
        <v>52</v>
      </c>
      <c r="S151" s="2" t="s">
        <v>52</v>
      </c>
      <c r="T151" s="2" t="s">
        <v>52</v>
      </c>
      <c r="U151" s="2" t="s">
        <v>52</v>
      </c>
      <c r="V151" s="2" t="s">
        <v>52</v>
      </c>
    </row>
    <row r="152" spans="1:22" x14ac:dyDescent="0.25">
      <c r="A152" s="12"/>
      <c r="B152" s="12"/>
    </row>
    <row r="154" spans="1:22" s="7" customFormat="1" x14ac:dyDescent="0.25">
      <c r="A154" s="11" t="s">
        <v>51</v>
      </c>
      <c r="B154" s="10" t="s">
        <v>48</v>
      </c>
      <c r="C154" s="9" t="s">
        <v>47</v>
      </c>
      <c r="D154" s="8"/>
      <c r="E154" s="4" t="s">
        <v>46</v>
      </c>
      <c r="F154" s="4" t="s">
        <v>45</v>
      </c>
      <c r="G154" s="4">
        <v>2008</v>
      </c>
      <c r="H154" s="4">
        <v>2009</v>
      </c>
      <c r="I154" s="4">
        <v>2010</v>
      </c>
      <c r="J154" s="4">
        <v>2011</v>
      </c>
      <c r="K154" s="4">
        <v>2012</v>
      </c>
      <c r="L154" s="4">
        <v>2013</v>
      </c>
      <c r="M154" s="4">
        <v>2014</v>
      </c>
      <c r="N154" s="4">
        <v>2015</v>
      </c>
      <c r="O154" s="4">
        <v>2016</v>
      </c>
      <c r="P154" s="4">
        <v>2017</v>
      </c>
      <c r="Q154" s="4">
        <v>2018</v>
      </c>
      <c r="R154" s="4">
        <v>2019</v>
      </c>
      <c r="S154" s="4">
        <v>2020</v>
      </c>
      <c r="T154" s="4">
        <v>2021</v>
      </c>
      <c r="U154" s="4">
        <v>2022</v>
      </c>
      <c r="V154" s="4">
        <v>2023</v>
      </c>
    </row>
    <row r="155" spans="1:22" x14ac:dyDescent="0.25">
      <c r="A155" s="5" t="s">
        <v>44</v>
      </c>
      <c r="B155" s="5" t="s">
        <v>43</v>
      </c>
      <c r="C155" s="3" t="s">
        <v>42</v>
      </c>
      <c r="D155" s="3" t="s">
        <v>41</v>
      </c>
      <c r="E155" s="2">
        <v>3.43</v>
      </c>
      <c r="F155" s="2">
        <v>1.75</v>
      </c>
      <c r="G155" s="2">
        <v>1.3169999999999999</v>
      </c>
      <c r="H155" s="6">
        <v>1.62</v>
      </c>
      <c r="I155" s="2">
        <v>2.2599999999999998</v>
      </c>
      <c r="J155" s="2">
        <v>2.09</v>
      </c>
      <c r="K155" s="2">
        <v>1.03</v>
      </c>
      <c r="L155" s="2">
        <v>1.1599999999999999</v>
      </c>
      <c r="M155" s="2">
        <v>0.85599999999999998</v>
      </c>
      <c r="N155" s="2">
        <v>1.65</v>
      </c>
      <c r="O155" s="2">
        <v>0.60199999999999998</v>
      </c>
      <c r="P155" s="2">
        <v>0.66500000000000004</v>
      </c>
      <c r="Q155" s="2">
        <v>1.26</v>
      </c>
      <c r="R155" s="2">
        <v>1.33</v>
      </c>
      <c r="S155" s="2">
        <v>1.06</v>
      </c>
      <c r="T155" s="2">
        <v>0.76</v>
      </c>
      <c r="U155" s="2">
        <v>1.82</v>
      </c>
      <c r="V155" s="2">
        <v>1.41</v>
      </c>
    </row>
    <row r="156" spans="1:22" x14ac:dyDescent="0.25">
      <c r="A156" s="3" t="s">
        <v>40</v>
      </c>
      <c r="B156" s="3" t="s">
        <v>39</v>
      </c>
      <c r="C156" s="3" t="s">
        <v>38</v>
      </c>
      <c r="D156" s="3" t="s">
        <v>37</v>
      </c>
      <c r="E156" s="2">
        <v>6.5</v>
      </c>
      <c r="F156" s="2">
        <v>4.84</v>
      </c>
      <c r="G156" s="2">
        <v>3.8050000000000002</v>
      </c>
      <c r="H156" s="2">
        <v>1.9</v>
      </c>
      <c r="I156" s="2">
        <v>3.6</v>
      </c>
      <c r="J156" s="2">
        <v>2.62</v>
      </c>
      <c r="K156" s="2">
        <v>2.95</v>
      </c>
      <c r="L156" s="2">
        <v>3.36</v>
      </c>
      <c r="M156" s="2">
        <v>2.87</v>
      </c>
      <c r="N156" s="2">
        <v>3.33</v>
      </c>
      <c r="O156" s="2" t="s">
        <v>16</v>
      </c>
      <c r="P156" s="2" t="s">
        <v>16</v>
      </c>
      <c r="Q156" s="2" t="s">
        <v>16</v>
      </c>
      <c r="R156" s="2" t="s">
        <v>16</v>
      </c>
      <c r="S156" s="2" t="s">
        <v>16</v>
      </c>
      <c r="T156" s="2" t="s">
        <v>16</v>
      </c>
      <c r="U156" s="2" t="s">
        <v>16</v>
      </c>
      <c r="V156" s="2" t="s">
        <v>16</v>
      </c>
    </row>
    <row r="157" spans="1:22" x14ac:dyDescent="0.25">
      <c r="A157" s="3" t="s">
        <v>36</v>
      </c>
      <c r="B157" s="3" t="s">
        <v>35</v>
      </c>
      <c r="C157" s="3" t="s">
        <v>34</v>
      </c>
      <c r="D157" s="3" t="s">
        <v>33</v>
      </c>
      <c r="E157" s="2" t="s">
        <v>16</v>
      </c>
      <c r="F157" s="2" t="s">
        <v>16</v>
      </c>
      <c r="G157" s="2" t="s">
        <v>16</v>
      </c>
      <c r="H157" s="2" t="s">
        <v>16</v>
      </c>
      <c r="I157" s="2" t="s">
        <v>16</v>
      </c>
      <c r="J157" s="2">
        <v>6.2</v>
      </c>
      <c r="K157" s="2">
        <v>4.9800000000000004</v>
      </c>
      <c r="L157" s="2" t="s">
        <v>16</v>
      </c>
      <c r="M157" s="2" t="s">
        <v>16</v>
      </c>
      <c r="N157" s="2" t="s">
        <v>16</v>
      </c>
      <c r="O157" s="2" t="s">
        <v>16</v>
      </c>
      <c r="P157" s="2" t="s">
        <v>16</v>
      </c>
      <c r="Q157" s="2" t="s">
        <v>16</v>
      </c>
      <c r="R157" s="2" t="s">
        <v>16</v>
      </c>
      <c r="S157" s="2" t="s">
        <v>16</v>
      </c>
      <c r="T157" s="2" t="s">
        <v>16</v>
      </c>
      <c r="U157" s="2" t="s">
        <v>16</v>
      </c>
      <c r="V157" s="2" t="s">
        <v>16</v>
      </c>
    </row>
    <row r="158" spans="1:22" x14ac:dyDescent="0.25">
      <c r="A158" s="3" t="s">
        <v>32</v>
      </c>
      <c r="B158" s="3" t="s">
        <v>31</v>
      </c>
      <c r="C158" s="3" t="s">
        <v>30</v>
      </c>
      <c r="D158" s="3" t="s">
        <v>29</v>
      </c>
      <c r="E158" s="2" t="s">
        <v>16</v>
      </c>
      <c r="F158" s="2" t="s">
        <v>16</v>
      </c>
      <c r="G158" s="2" t="s">
        <v>16</v>
      </c>
      <c r="H158" s="2" t="s">
        <v>16</v>
      </c>
      <c r="I158" s="2" t="s">
        <v>16</v>
      </c>
      <c r="J158" s="2" t="s">
        <v>16</v>
      </c>
      <c r="K158" s="2" t="s">
        <v>16</v>
      </c>
      <c r="L158" s="2" t="s">
        <v>16</v>
      </c>
      <c r="M158" s="2" t="s">
        <v>16</v>
      </c>
      <c r="N158" s="2" t="s">
        <v>16</v>
      </c>
      <c r="O158" s="2">
        <v>1.1100000000000001</v>
      </c>
      <c r="P158" s="2">
        <v>1.1000000000000001</v>
      </c>
      <c r="Q158" s="2" t="s">
        <v>16</v>
      </c>
      <c r="R158" s="2" t="s">
        <v>16</v>
      </c>
      <c r="S158" s="2" t="s">
        <v>16</v>
      </c>
      <c r="T158" s="2" t="s">
        <v>16</v>
      </c>
      <c r="U158" s="2" t="s">
        <v>16</v>
      </c>
      <c r="V158" s="2" t="s">
        <v>16</v>
      </c>
    </row>
    <row r="159" spans="1:22" x14ac:dyDescent="0.25">
      <c r="A159" s="4" t="s">
        <v>28</v>
      </c>
      <c r="B159" s="4" t="s">
        <v>27</v>
      </c>
      <c r="C159" s="3" t="s">
        <v>26</v>
      </c>
      <c r="D159" s="3" t="s">
        <v>25</v>
      </c>
      <c r="E159" s="2">
        <v>2.81</v>
      </c>
      <c r="F159" s="2" t="s">
        <v>16</v>
      </c>
      <c r="G159" s="2" t="s">
        <v>16</v>
      </c>
      <c r="H159" s="2" t="s">
        <v>16</v>
      </c>
      <c r="I159" s="2" t="s">
        <v>16</v>
      </c>
      <c r="J159" s="2" t="s">
        <v>16</v>
      </c>
      <c r="K159" s="2" t="s">
        <v>16</v>
      </c>
      <c r="L159" s="2" t="s">
        <v>16</v>
      </c>
      <c r="M159" s="2" t="s">
        <v>16</v>
      </c>
      <c r="N159" s="2" t="s">
        <v>16</v>
      </c>
      <c r="O159" s="2" t="s">
        <v>16</v>
      </c>
      <c r="P159" s="2" t="s">
        <v>16</v>
      </c>
      <c r="Q159" s="2">
        <v>2.46</v>
      </c>
      <c r="R159" s="2">
        <v>2.0299999999999998</v>
      </c>
      <c r="S159" s="2">
        <v>1.25</v>
      </c>
      <c r="T159" s="2">
        <v>2.81</v>
      </c>
      <c r="U159" s="2">
        <v>1.89</v>
      </c>
      <c r="V159" s="2">
        <v>1.34</v>
      </c>
    </row>
    <row r="160" spans="1:22" x14ac:dyDescent="0.25">
      <c r="A160" s="3" t="s">
        <v>24</v>
      </c>
      <c r="B160" s="3" t="s">
        <v>23</v>
      </c>
      <c r="C160" s="3" t="s">
        <v>22</v>
      </c>
      <c r="D160" s="3" t="s">
        <v>21</v>
      </c>
      <c r="E160" s="2">
        <v>9.07</v>
      </c>
      <c r="F160" s="2">
        <v>16.350000000000001</v>
      </c>
      <c r="G160" s="2">
        <v>5.6529999999999996</v>
      </c>
      <c r="H160" s="6">
        <v>1.19</v>
      </c>
      <c r="I160" s="2">
        <v>3.16</v>
      </c>
      <c r="J160" s="2">
        <v>4.04</v>
      </c>
      <c r="K160" s="2">
        <v>5.96</v>
      </c>
      <c r="L160" s="2">
        <v>2.96</v>
      </c>
      <c r="M160" s="2">
        <v>2.84</v>
      </c>
      <c r="N160" s="2">
        <v>2.41</v>
      </c>
      <c r="O160" s="2">
        <v>3.5</v>
      </c>
      <c r="P160" s="2">
        <v>2.1800000000000002</v>
      </c>
      <c r="Q160" s="2" t="s">
        <v>16</v>
      </c>
      <c r="R160" s="2" t="s">
        <v>16</v>
      </c>
      <c r="S160" s="2" t="s">
        <v>16</v>
      </c>
      <c r="T160" s="2" t="s">
        <v>16</v>
      </c>
      <c r="U160" s="2" t="s">
        <v>16</v>
      </c>
      <c r="V160" s="2" t="s">
        <v>16</v>
      </c>
    </row>
    <row r="161" spans="1:22" x14ac:dyDescent="0.25">
      <c r="A161" s="5" t="s">
        <v>20</v>
      </c>
      <c r="B161" s="5" t="s">
        <v>19</v>
      </c>
      <c r="C161" s="3" t="s">
        <v>18</v>
      </c>
      <c r="D161" s="3" t="s">
        <v>17</v>
      </c>
      <c r="E161" s="2" t="s">
        <v>16</v>
      </c>
      <c r="F161" s="2" t="s">
        <v>16</v>
      </c>
      <c r="G161" s="2" t="s">
        <v>16</v>
      </c>
      <c r="H161" s="2" t="s">
        <v>16</v>
      </c>
      <c r="I161" s="2" t="s">
        <v>16</v>
      </c>
      <c r="J161" s="2" t="s">
        <v>16</v>
      </c>
      <c r="K161" s="2" t="s">
        <v>16</v>
      </c>
      <c r="L161" s="2" t="s">
        <v>16</v>
      </c>
      <c r="M161" s="2" t="s">
        <v>16</v>
      </c>
      <c r="N161" s="2" t="s">
        <v>16</v>
      </c>
      <c r="O161" s="2" t="s">
        <v>16</v>
      </c>
      <c r="P161" s="2" t="s">
        <v>16</v>
      </c>
      <c r="Q161" s="2">
        <v>1.1599999999999999</v>
      </c>
      <c r="R161" s="2">
        <v>1.51</v>
      </c>
      <c r="S161" s="2">
        <v>1.04</v>
      </c>
      <c r="T161" s="2">
        <v>2.75</v>
      </c>
      <c r="U161" s="2">
        <v>1.26</v>
      </c>
      <c r="V161" s="2">
        <v>3.78</v>
      </c>
    </row>
    <row r="162" spans="1:22" x14ac:dyDescent="0.25">
      <c r="A162" s="5" t="s">
        <v>15</v>
      </c>
      <c r="B162" s="5" t="s">
        <v>14</v>
      </c>
      <c r="C162" s="3" t="s">
        <v>13</v>
      </c>
      <c r="D162" s="3" t="s">
        <v>12</v>
      </c>
      <c r="E162" s="2">
        <v>4.84</v>
      </c>
      <c r="F162" s="2">
        <v>2.12</v>
      </c>
      <c r="G162" s="2">
        <v>6.4589999999999996</v>
      </c>
      <c r="H162" s="2">
        <v>1.7</v>
      </c>
      <c r="I162" s="2">
        <v>3.44</v>
      </c>
      <c r="J162" s="2">
        <v>4.16</v>
      </c>
      <c r="K162" s="2">
        <v>1.68</v>
      </c>
      <c r="L162" s="2">
        <v>0.997</v>
      </c>
      <c r="M162" s="2">
        <v>1.95</v>
      </c>
      <c r="N162" s="2">
        <v>1.72</v>
      </c>
      <c r="O162" s="2">
        <v>1.39</v>
      </c>
      <c r="P162" s="2">
        <v>1.57</v>
      </c>
      <c r="Q162" s="2">
        <v>2.98</v>
      </c>
      <c r="R162" s="2">
        <v>0.94</v>
      </c>
      <c r="S162" s="2">
        <v>1.41</v>
      </c>
      <c r="T162" s="2">
        <v>0.86</v>
      </c>
      <c r="U162" s="2">
        <v>1.56</v>
      </c>
      <c r="V162" s="2">
        <v>0.76</v>
      </c>
    </row>
    <row r="163" spans="1:22" x14ac:dyDescent="0.25">
      <c r="A163" s="4" t="s">
        <v>11</v>
      </c>
      <c r="B163" s="4" t="s">
        <v>10</v>
      </c>
      <c r="C163" s="3" t="s">
        <v>9</v>
      </c>
      <c r="D163" s="3" t="s">
        <v>8</v>
      </c>
      <c r="E163" s="2">
        <v>12.05</v>
      </c>
      <c r="F163" s="2">
        <v>15.89</v>
      </c>
      <c r="G163" s="2">
        <v>12.38</v>
      </c>
      <c r="H163" s="2">
        <v>2.0699999999999998</v>
      </c>
      <c r="I163" s="2">
        <v>2.81</v>
      </c>
      <c r="J163" s="2">
        <v>3.36</v>
      </c>
      <c r="K163" s="2">
        <v>2.11</v>
      </c>
      <c r="L163" s="2">
        <v>1.26</v>
      </c>
      <c r="M163" s="2">
        <v>1.62</v>
      </c>
      <c r="N163" s="2">
        <v>1.17</v>
      </c>
      <c r="O163" s="2">
        <v>1</v>
      </c>
      <c r="P163" s="2">
        <v>0.47599999999999998</v>
      </c>
      <c r="Q163" s="2">
        <v>3.03</v>
      </c>
      <c r="R163" s="2">
        <v>1.29</v>
      </c>
      <c r="S163" s="2">
        <v>1.33</v>
      </c>
      <c r="T163" s="2">
        <v>0.96</v>
      </c>
      <c r="U163" s="2">
        <v>0.96</v>
      </c>
      <c r="V163" s="2">
        <v>0.35</v>
      </c>
    </row>
    <row r="164" spans="1:22" x14ac:dyDescent="0.25">
      <c r="A164" s="4" t="s">
        <v>7</v>
      </c>
      <c r="B164" s="4" t="s">
        <v>6</v>
      </c>
      <c r="C164" s="3" t="s">
        <v>5</v>
      </c>
      <c r="D164" s="3" t="s">
        <v>4</v>
      </c>
      <c r="E164" s="2">
        <v>1.28</v>
      </c>
      <c r="F164" s="2">
        <v>4.05</v>
      </c>
      <c r="G164" s="2">
        <v>5.6890000000000001</v>
      </c>
      <c r="H164" s="2">
        <v>1.87</v>
      </c>
      <c r="I164" s="2">
        <v>1.52</v>
      </c>
      <c r="J164" s="2">
        <v>1.82</v>
      </c>
      <c r="K164" s="2">
        <v>1.6</v>
      </c>
      <c r="L164" s="2">
        <v>1.27</v>
      </c>
      <c r="M164" s="2">
        <v>1.53</v>
      </c>
      <c r="N164" s="2">
        <v>1.04</v>
      </c>
      <c r="O164" s="2">
        <v>1.24</v>
      </c>
      <c r="P164" s="2">
        <v>0.92</v>
      </c>
      <c r="Q164" s="2">
        <v>1.55</v>
      </c>
      <c r="R164" s="2">
        <v>0.85</v>
      </c>
      <c r="S164" s="2">
        <v>1.05</v>
      </c>
      <c r="T164" s="2">
        <v>0.85</v>
      </c>
      <c r="U164" s="2">
        <v>1.39</v>
      </c>
      <c r="V164" s="2">
        <v>0.74</v>
      </c>
    </row>
    <row r="165" spans="1:22" x14ac:dyDescent="0.25">
      <c r="A165" s="4" t="s">
        <v>3</v>
      </c>
      <c r="B165" s="4" t="s">
        <v>2</v>
      </c>
      <c r="C165" s="3" t="s">
        <v>1</v>
      </c>
      <c r="D165" s="3" t="s">
        <v>0</v>
      </c>
      <c r="E165" s="2">
        <v>3.34</v>
      </c>
      <c r="F165" s="2">
        <v>5.89</v>
      </c>
      <c r="G165" s="2">
        <v>2.996</v>
      </c>
      <c r="H165" s="2">
        <v>1.95</v>
      </c>
      <c r="I165" s="2">
        <v>3.19</v>
      </c>
      <c r="J165" s="2">
        <v>2.0499999999999998</v>
      </c>
      <c r="K165" s="2">
        <v>2.44</v>
      </c>
      <c r="L165" s="2">
        <v>1.99</v>
      </c>
      <c r="M165" s="2">
        <v>1.34</v>
      </c>
      <c r="N165" s="2">
        <v>0.75600000000000001</v>
      </c>
      <c r="O165" s="2">
        <v>1.1200000000000001</v>
      </c>
      <c r="P165" s="2">
        <v>0.69699999999999995</v>
      </c>
      <c r="Q165" s="2">
        <v>1.04</v>
      </c>
      <c r="R165" s="2">
        <v>0.78</v>
      </c>
      <c r="S165" s="2">
        <v>0.73</v>
      </c>
      <c r="T165" s="2">
        <v>1.97</v>
      </c>
      <c r="U165" s="2">
        <v>1.24</v>
      </c>
      <c r="V165" s="2">
        <v>0.83</v>
      </c>
    </row>
    <row r="166" spans="1:22" x14ac:dyDescent="0.25">
      <c r="A166" s="12"/>
      <c r="B166" s="12"/>
    </row>
    <row r="168" spans="1:22" s="7" customFormat="1" x14ac:dyDescent="0.25">
      <c r="A168" s="11" t="s">
        <v>50</v>
      </c>
      <c r="B168" s="10" t="s">
        <v>48</v>
      </c>
      <c r="C168" s="9" t="s">
        <v>47</v>
      </c>
      <c r="D168" s="8"/>
      <c r="E168" s="4" t="s">
        <v>46</v>
      </c>
      <c r="F168" s="4" t="s">
        <v>45</v>
      </c>
      <c r="G168" s="4">
        <v>2008</v>
      </c>
      <c r="H168" s="4">
        <v>2009</v>
      </c>
      <c r="I168" s="4">
        <v>2010</v>
      </c>
      <c r="J168" s="4">
        <v>2011</v>
      </c>
      <c r="K168" s="4">
        <v>2012</v>
      </c>
      <c r="L168" s="4">
        <v>2013</v>
      </c>
      <c r="M168" s="4">
        <v>2014</v>
      </c>
      <c r="N168" s="4">
        <v>2015</v>
      </c>
      <c r="O168" s="4">
        <v>2016</v>
      </c>
      <c r="P168" s="4">
        <v>2017</v>
      </c>
      <c r="Q168" s="4">
        <v>2018</v>
      </c>
      <c r="R168" s="4">
        <v>2019</v>
      </c>
      <c r="S168" s="4">
        <v>2020</v>
      </c>
      <c r="T168" s="4">
        <v>2021</v>
      </c>
      <c r="U168" s="4">
        <v>2022</v>
      </c>
      <c r="V168" s="4">
        <v>2023</v>
      </c>
    </row>
    <row r="169" spans="1:22" x14ac:dyDescent="0.25">
      <c r="A169" s="5" t="s">
        <v>44</v>
      </c>
      <c r="B169" s="5" t="s">
        <v>43</v>
      </c>
      <c r="C169" s="3" t="s">
        <v>42</v>
      </c>
      <c r="D169" s="3" t="s">
        <v>41</v>
      </c>
      <c r="E169" s="2">
        <v>55.02</v>
      </c>
      <c r="F169" s="2">
        <v>50.96</v>
      </c>
      <c r="G169" s="2">
        <v>37.89</v>
      </c>
      <c r="H169" s="6">
        <v>25.56</v>
      </c>
      <c r="I169" s="2">
        <v>39.75</v>
      </c>
      <c r="J169" s="2">
        <v>59.45</v>
      </c>
      <c r="K169" s="2">
        <v>76.3</v>
      </c>
      <c r="L169" s="2">
        <v>34.82</v>
      </c>
      <c r="M169" s="2">
        <v>26.19</v>
      </c>
      <c r="N169" s="2">
        <v>38.54</v>
      </c>
      <c r="O169" s="2">
        <v>29.54</v>
      </c>
      <c r="P169" s="2">
        <v>27.59</v>
      </c>
      <c r="Q169" s="2">
        <v>30.9</v>
      </c>
      <c r="R169" s="2">
        <v>25.4</v>
      </c>
      <c r="S169" s="2">
        <v>29.5</v>
      </c>
      <c r="T169" s="2">
        <v>30</v>
      </c>
      <c r="U169" s="2">
        <v>36.299999999999997</v>
      </c>
      <c r="V169" s="2">
        <v>27</v>
      </c>
    </row>
    <row r="170" spans="1:22" x14ac:dyDescent="0.25">
      <c r="A170" s="3" t="s">
        <v>40</v>
      </c>
      <c r="B170" s="3" t="s">
        <v>39</v>
      </c>
      <c r="C170" s="3" t="s">
        <v>38</v>
      </c>
      <c r="D170" s="3" t="s">
        <v>37</v>
      </c>
      <c r="E170" s="2">
        <v>92.6</v>
      </c>
      <c r="F170" s="2">
        <v>108</v>
      </c>
      <c r="G170" s="2">
        <v>101</v>
      </c>
      <c r="H170" s="2">
        <v>43.48</v>
      </c>
      <c r="I170" s="2">
        <v>90.47</v>
      </c>
      <c r="J170" s="2">
        <v>88.16</v>
      </c>
      <c r="K170" s="2">
        <v>99.43</v>
      </c>
      <c r="L170" s="2">
        <v>109.3</v>
      </c>
      <c r="M170" s="2">
        <v>67.540000000000006</v>
      </c>
      <c r="N170" s="2">
        <v>51.63</v>
      </c>
      <c r="O170" s="2" t="s">
        <v>16</v>
      </c>
      <c r="P170" s="2" t="s">
        <v>16</v>
      </c>
      <c r="Q170" s="2" t="s">
        <v>16</v>
      </c>
      <c r="R170" s="2" t="s">
        <v>16</v>
      </c>
      <c r="S170" s="2" t="s">
        <v>16</v>
      </c>
      <c r="T170" s="2" t="s">
        <v>16</v>
      </c>
      <c r="U170" s="2" t="s">
        <v>16</v>
      </c>
      <c r="V170" s="2" t="s">
        <v>16</v>
      </c>
    </row>
    <row r="171" spans="1:22" x14ac:dyDescent="0.25">
      <c r="A171" s="3" t="s">
        <v>36</v>
      </c>
      <c r="B171" s="3" t="s">
        <v>35</v>
      </c>
      <c r="C171" s="3" t="s">
        <v>34</v>
      </c>
      <c r="D171" s="3" t="s">
        <v>33</v>
      </c>
      <c r="E171" s="2" t="s">
        <v>16</v>
      </c>
      <c r="F171" s="2" t="s">
        <v>16</v>
      </c>
      <c r="G171" s="2" t="s">
        <v>16</v>
      </c>
      <c r="H171" s="2" t="s">
        <v>16</v>
      </c>
      <c r="I171" s="2" t="s">
        <v>16</v>
      </c>
      <c r="J171" s="2">
        <v>111.9</v>
      </c>
      <c r="K171" s="2">
        <v>123.8</v>
      </c>
      <c r="L171" s="2" t="s">
        <v>16</v>
      </c>
      <c r="M171" s="2" t="s">
        <v>16</v>
      </c>
      <c r="N171" s="2" t="s">
        <v>16</v>
      </c>
      <c r="O171" s="2" t="s">
        <v>16</v>
      </c>
      <c r="P171" s="2" t="s">
        <v>16</v>
      </c>
      <c r="Q171" s="2" t="s">
        <v>16</v>
      </c>
      <c r="R171" s="2" t="s">
        <v>16</v>
      </c>
      <c r="S171" s="2" t="s">
        <v>16</v>
      </c>
      <c r="T171" s="2" t="s">
        <v>16</v>
      </c>
      <c r="U171" s="2" t="s">
        <v>16</v>
      </c>
      <c r="V171" s="2" t="s">
        <v>16</v>
      </c>
    </row>
    <row r="172" spans="1:22" x14ac:dyDescent="0.25">
      <c r="A172" s="3" t="s">
        <v>32</v>
      </c>
      <c r="B172" s="3" t="s">
        <v>31</v>
      </c>
      <c r="C172" s="3" t="s">
        <v>30</v>
      </c>
      <c r="D172" s="3" t="s">
        <v>29</v>
      </c>
      <c r="E172" s="2" t="s">
        <v>16</v>
      </c>
      <c r="F172" s="2" t="s">
        <v>16</v>
      </c>
      <c r="G172" s="2" t="s">
        <v>16</v>
      </c>
      <c r="H172" s="2" t="s">
        <v>16</v>
      </c>
      <c r="I172" s="2" t="s">
        <v>16</v>
      </c>
      <c r="J172" s="2" t="s">
        <v>16</v>
      </c>
      <c r="K172" s="2" t="s">
        <v>16</v>
      </c>
      <c r="L172" s="2" t="s">
        <v>16</v>
      </c>
      <c r="M172" s="2" t="s">
        <v>16</v>
      </c>
      <c r="N172" s="2" t="s">
        <v>16</v>
      </c>
      <c r="O172" s="2">
        <v>45.77</v>
      </c>
      <c r="P172" s="2">
        <v>31</v>
      </c>
      <c r="Q172" s="2" t="s">
        <v>16</v>
      </c>
      <c r="R172" s="2" t="s">
        <v>16</v>
      </c>
      <c r="S172" s="2" t="s">
        <v>16</v>
      </c>
      <c r="T172" s="2" t="s">
        <v>16</v>
      </c>
      <c r="U172" s="2" t="s">
        <v>16</v>
      </c>
      <c r="V172" s="2" t="s">
        <v>16</v>
      </c>
    </row>
    <row r="173" spans="1:22" x14ac:dyDescent="0.25">
      <c r="A173" s="4" t="s">
        <v>28</v>
      </c>
      <c r="B173" s="4" t="s">
        <v>27</v>
      </c>
      <c r="C173" s="3" t="s">
        <v>26</v>
      </c>
      <c r="D173" s="3" t="s">
        <v>25</v>
      </c>
      <c r="E173" s="2">
        <v>66.599999999999994</v>
      </c>
      <c r="F173" s="2" t="s">
        <v>16</v>
      </c>
      <c r="G173" s="2" t="s">
        <v>16</v>
      </c>
      <c r="H173" s="2" t="s">
        <v>16</v>
      </c>
      <c r="I173" s="2" t="s">
        <v>16</v>
      </c>
      <c r="J173" s="2" t="s">
        <v>16</v>
      </c>
      <c r="K173" s="2" t="s">
        <v>16</v>
      </c>
      <c r="L173" s="2" t="s">
        <v>16</v>
      </c>
      <c r="M173" s="2" t="s">
        <v>16</v>
      </c>
      <c r="N173" s="2" t="s">
        <v>16</v>
      </c>
      <c r="O173" s="2" t="s">
        <v>16</v>
      </c>
      <c r="P173" s="2" t="s">
        <v>16</v>
      </c>
      <c r="Q173" s="2">
        <v>47.8</v>
      </c>
      <c r="R173" s="2">
        <v>41.7</v>
      </c>
      <c r="S173" s="2">
        <v>40.9</v>
      </c>
      <c r="T173" s="2">
        <v>66.599999999999994</v>
      </c>
      <c r="U173" s="2">
        <v>56.5</v>
      </c>
      <c r="V173" s="2">
        <v>45</v>
      </c>
    </row>
    <row r="174" spans="1:22" x14ac:dyDescent="0.25">
      <c r="A174" s="3" t="s">
        <v>24</v>
      </c>
      <c r="B174" s="3" t="s">
        <v>23</v>
      </c>
      <c r="C174" s="3" t="s">
        <v>22</v>
      </c>
      <c r="D174" s="3" t="s">
        <v>21</v>
      </c>
      <c r="E174" s="2">
        <v>118.1</v>
      </c>
      <c r="F174" s="2">
        <v>198.5</v>
      </c>
      <c r="G174" s="2">
        <v>71.069999999999993</v>
      </c>
      <c r="H174" s="6">
        <v>26.45</v>
      </c>
      <c r="I174" s="2">
        <v>52.45</v>
      </c>
      <c r="J174" s="2">
        <v>112.3</v>
      </c>
      <c r="K174" s="2">
        <v>90</v>
      </c>
      <c r="L174" s="2">
        <v>113.7</v>
      </c>
      <c r="M174" s="2">
        <v>69.489999999999995</v>
      </c>
      <c r="N174" s="2">
        <v>41.66</v>
      </c>
      <c r="O174" s="2">
        <v>51.04</v>
      </c>
      <c r="P174" s="2">
        <v>43.67</v>
      </c>
      <c r="Q174" s="2" t="s">
        <v>16</v>
      </c>
      <c r="R174" s="2" t="s">
        <v>16</v>
      </c>
      <c r="S174" s="2" t="s">
        <v>16</v>
      </c>
      <c r="T174" s="2" t="s">
        <v>16</v>
      </c>
      <c r="U174" s="2" t="s">
        <v>16</v>
      </c>
      <c r="V174" s="2" t="s">
        <v>16</v>
      </c>
    </row>
    <row r="175" spans="1:22" x14ac:dyDescent="0.25">
      <c r="A175" s="5" t="s">
        <v>20</v>
      </c>
      <c r="B175" s="5" t="s">
        <v>19</v>
      </c>
      <c r="C175" s="3" t="s">
        <v>18</v>
      </c>
      <c r="D175" s="3" t="s">
        <v>17</v>
      </c>
      <c r="E175" s="2" t="s">
        <v>16</v>
      </c>
      <c r="F175" s="2" t="s">
        <v>16</v>
      </c>
      <c r="G175" s="2" t="s">
        <v>16</v>
      </c>
      <c r="H175" s="2" t="s">
        <v>16</v>
      </c>
      <c r="I175" s="2" t="s">
        <v>16</v>
      </c>
      <c r="J175" s="2" t="s">
        <v>16</v>
      </c>
      <c r="K175" s="2" t="s">
        <v>16</v>
      </c>
      <c r="L175" s="2" t="s">
        <v>16</v>
      </c>
      <c r="M175" s="2" t="s">
        <v>16</v>
      </c>
      <c r="N175" s="2" t="s">
        <v>16</v>
      </c>
      <c r="O175" s="2" t="s">
        <v>16</v>
      </c>
      <c r="P175" s="2" t="s">
        <v>16</v>
      </c>
      <c r="Q175" s="2">
        <v>57.5</v>
      </c>
      <c r="R175" s="2">
        <v>36.700000000000003</v>
      </c>
      <c r="S175" s="2">
        <v>28.2</v>
      </c>
      <c r="T175" s="2">
        <v>37.200000000000003</v>
      </c>
      <c r="U175" s="2">
        <v>28.7</v>
      </c>
      <c r="V175" s="2">
        <v>40</v>
      </c>
    </row>
    <row r="176" spans="1:22" x14ac:dyDescent="0.25">
      <c r="A176" s="5" t="s">
        <v>15</v>
      </c>
      <c r="B176" s="5" t="s">
        <v>14</v>
      </c>
      <c r="C176" s="3" t="s">
        <v>13</v>
      </c>
      <c r="D176" s="3" t="s">
        <v>12</v>
      </c>
      <c r="E176" s="2">
        <v>89.16</v>
      </c>
      <c r="F176" s="2">
        <v>49.58</v>
      </c>
      <c r="G176" s="2">
        <v>67.78</v>
      </c>
      <c r="H176" s="2">
        <v>69.23</v>
      </c>
      <c r="I176" s="2">
        <v>48.57</v>
      </c>
      <c r="J176" s="2">
        <v>45.14</v>
      </c>
      <c r="K176" s="2">
        <v>60.67</v>
      </c>
      <c r="L176" s="2">
        <v>38.08</v>
      </c>
      <c r="M176" s="2">
        <v>33.700000000000003</v>
      </c>
      <c r="N176" s="2">
        <v>44.34</v>
      </c>
      <c r="O176" s="2">
        <v>38.270000000000003</v>
      </c>
      <c r="P176" s="2">
        <v>39.229999999999997</v>
      </c>
      <c r="Q176" s="2">
        <v>67.8</v>
      </c>
      <c r="R176" s="2">
        <v>30.3</v>
      </c>
      <c r="S176" s="2">
        <v>33</v>
      </c>
      <c r="T176" s="2">
        <v>49.5</v>
      </c>
      <c r="U176" s="2">
        <v>43.3</v>
      </c>
      <c r="V176" s="2">
        <v>37.700000000000003</v>
      </c>
    </row>
    <row r="177" spans="1:22" x14ac:dyDescent="0.25">
      <c r="A177" s="4" t="s">
        <v>11</v>
      </c>
      <c r="B177" s="4" t="s">
        <v>10</v>
      </c>
      <c r="C177" s="3" t="s">
        <v>9</v>
      </c>
      <c r="D177" s="3" t="s">
        <v>8</v>
      </c>
      <c r="E177" s="2">
        <v>84.98</v>
      </c>
      <c r="F177" s="2">
        <v>177.8</v>
      </c>
      <c r="G177" s="2">
        <v>162.4</v>
      </c>
      <c r="H177" s="2">
        <v>69.78</v>
      </c>
      <c r="I177" s="2">
        <v>74.760000000000005</v>
      </c>
      <c r="J177" s="2">
        <v>88.02</v>
      </c>
      <c r="K177" s="2">
        <v>73.599999999999994</v>
      </c>
      <c r="L177" s="2">
        <v>50.23</v>
      </c>
      <c r="M177" s="2">
        <v>42.85</v>
      </c>
      <c r="N177" s="2">
        <v>60.03</v>
      </c>
      <c r="O177" s="2">
        <v>44.59</v>
      </c>
      <c r="P177" s="2">
        <v>36.71</v>
      </c>
      <c r="Q177" s="2">
        <v>62.4</v>
      </c>
      <c r="R177" s="2">
        <v>46.7</v>
      </c>
      <c r="S177" s="2">
        <v>48.5</v>
      </c>
      <c r="T177" s="2">
        <v>56.9</v>
      </c>
      <c r="U177" s="2">
        <v>47.1</v>
      </c>
      <c r="V177" s="2">
        <v>33.700000000000003</v>
      </c>
    </row>
    <row r="178" spans="1:22" x14ac:dyDescent="0.25">
      <c r="A178" s="4" t="s">
        <v>7</v>
      </c>
      <c r="B178" s="4" t="s">
        <v>6</v>
      </c>
      <c r="C178" s="3" t="s">
        <v>5</v>
      </c>
      <c r="D178" s="3" t="s">
        <v>4</v>
      </c>
      <c r="E178" s="2">
        <v>75.260000000000005</v>
      </c>
      <c r="F178" s="2">
        <v>98.46</v>
      </c>
      <c r="G178" s="2">
        <v>107.3</v>
      </c>
      <c r="H178" s="2">
        <v>46.68</v>
      </c>
      <c r="I178" s="2">
        <v>50.93</v>
      </c>
      <c r="J178" s="2">
        <v>82.63</v>
      </c>
      <c r="K178" s="2">
        <v>79.790000000000006</v>
      </c>
      <c r="L178" s="2">
        <v>52.88</v>
      </c>
      <c r="M178" s="2">
        <v>58.87</v>
      </c>
      <c r="N178" s="2">
        <v>53.74</v>
      </c>
      <c r="O178" s="2">
        <v>65.13</v>
      </c>
      <c r="P178" s="2">
        <v>37.880000000000003</v>
      </c>
      <c r="Q178" s="2">
        <v>52.4</v>
      </c>
      <c r="R178" s="2">
        <v>39.700000000000003</v>
      </c>
      <c r="S178" s="2">
        <v>46.1</v>
      </c>
      <c r="T178" s="2">
        <v>36.9</v>
      </c>
      <c r="U178" s="2">
        <v>49.5</v>
      </c>
      <c r="V178" s="2">
        <v>39.4</v>
      </c>
    </row>
    <row r="179" spans="1:22" x14ac:dyDescent="0.25">
      <c r="A179" s="4" t="s">
        <v>3</v>
      </c>
      <c r="B179" s="4" t="s">
        <v>2</v>
      </c>
      <c r="C179" s="3" t="s">
        <v>1</v>
      </c>
      <c r="D179" s="3" t="s">
        <v>0</v>
      </c>
      <c r="E179" s="2">
        <v>152.5</v>
      </c>
      <c r="F179" s="2">
        <v>200.1</v>
      </c>
      <c r="G179" s="2">
        <v>113.3</v>
      </c>
      <c r="H179" s="2">
        <v>80.62</v>
      </c>
      <c r="I179" s="2">
        <v>96.57</v>
      </c>
      <c r="J179" s="2">
        <v>81.790000000000006</v>
      </c>
      <c r="K179" s="2">
        <v>129.1</v>
      </c>
      <c r="L179" s="2">
        <v>77.95</v>
      </c>
      <c r="M179" s="2">
        <v>62.5</v>
      </c>
      <c r="N179" s="2">
        <v>56.15</v>
      </c>
      <c r="O179" s="2">
        <v>61.15</v>
      </c>
      <c r="P179" s="2">
        <v>50.43</v>
      </c>
      <c r="Q179" s="2">
        <v>41.5</v>
      </c>
      <c r="R179" s="2">
        <v>34.799999999999997</v>
      </c>
      <c r="S179" s="2">
        <v>36.5</v>
      </c>
      <c r="T179" s="2">
        <v>77.7</v>
      </c>
      <c r="U179" s="2">
        <v>65.900000000000006</v>
      </c>
      <c r="V179" s="2">
        <v>47.2</v>
      </c>
    </row>
    <row r="180" spans="1:22" x14ac:dyDescent="0.25">
      <c r="A180" s="12"/>
      <c r="B180" s="12"/>
    </row>
    <row r="182" spans="1:22" s="7" customFormat="1" x14ac:dyDescent="0.25">
      <c r="A182" s="11" t="s">
        <v>49</v>
      </c>
      <c r="B182" s="10" t="s">
        <v>48</v>
      </c>
      <c r="C182" s="9" t="s">
        <v>47</v>
      </c>
      <c r="D182" s="8"/>
      <c r="E182" s="4" t="s">
        <v>46</v>
      </c>
      <c r="F182" s="4" t="s">
        <v>45</v>
      </c>
      <c r="G182" s="4">
        <v>2008</v>
      </c>
      <c r="H182" s="4">
        <v>2009</v>
      </c>
      <c r="I182" s="4">
        <v>2010</v>
      </c>
      <c r="J182" s="4">
        <v>2011</v>
      </c>
      <c r="K182" s="4">
        <v>2012</v>
      </c>
      <c r="L182" s="4">
        <v>2013</v>
      </c>
      <c r="M182" s="4">
        <v>2014</v>
      </c>
      <c r="N182" s="4">
        <v>2015</v>
      </c>
      <c r="O182" s="4">
        <v>2016</v>
      </c>
      <c r="P182" s="4">
        <v>2017</v>
      </c>
      <c r="Q182" s="4">
        <v>2018</v>
      </c>
      <c r="R182" s="4">
        <v>2019</v>
      </c>
      <c r="S182" s="4">
        <v>2020</v>
      </c>
      <c r="T182" s="4">
        <v>2021</v>
      </c>
      <c r="U182" s="4">
        <v>2022</v>
      </c>
      <c r="V182" s="4">
        <v>2023</v>
      </c>
    </row>
    <row r="183" spans="1:22" x14ac:dyDescent="0.25">
      <c r="A183" s="5" t="s">
        <v>44</v>
      </c>
      <c r="B183" s="5" t="s">
        <v>43</v>
      </c>
      <c r="C183" s="3" t="s">
        <v>42</v>
      </c>
      <c r="D183" s="3" t="s">
        <v>41</v>
      </c>
      <c r="E183" s="2">
        <v>177.69499999999999</v>
      </c>
      <c r="F183" s="2">
        <v>147.15</v>
      </c>
      <c r="G183" s="2">
        <v>115.82500000000002</v>
      </c>
      <c r="H183" s="6">
        <v>103.337</v>
      </c>
      <c r="I183" s="2">
        <v>138.25600000000003</v>
      </c>
      <c r="J183" s="2">
        <v>142.13600000000002</v>
      </c>
      <c r="K183" s="2">
        <v>136.71100000000001</v>
      </c>
      <c r="L183" s="2">
        <v>93.717999999999989</v>
      </c>
      <c r="M183" s="2">
        <v>77.563000000000017</v>
      </c>
      <c r="N183" s="2">
        <v>113.376</v>
      </c>
      <c r="O183" s="2">
        <v>76.042000000000002</v>
      </c>
      <c r="P183" s="2">
        <v>74.537000000000006</v>
      </c>
      <c r="Q183" s="2">
        <v>103.37200000000001</v>
      </c>
      <c r="R183" s="2">
        <v>90.873999999999995</v>
      </c>
      <c r="S183" s="2">
        <v>112.953</v>
      </c>
      <c r="T183" s="2">
        <v>79.938999999999993</v>
      </c>
      <c r="U183" s="2">
        <v>115.99</v>
      </c>
      <c r="V183" s="2">
        <v>90.259999999999991</v>
      </c>
    </row>
    <row r="184" spans="1:22" x14ac:dyDescent="0.25">
      <c r="A184" s="3" t="s">
        <v>40</v>
      </c>
      <c r="B184" s="3" t="s">
        <v>39</v>
      </c>
      <c r="C184" s="3" t="s">
        <v>38</v>
      </c>
      <c r="D184" s="3" t="s">
        <v>37</v>
      </c>
      <c r="E184" s="2">
        <v>251.3212</v>
      </c>
      <c r="F184" s="2">
        <v>257.89099999999996</v>
      </c>
      <c r="G184" s="2">
        <v>213.19499999999999</v>
      </c>
      <c r="H184" s="2">
        <v>105.44999999999999</v>
      </c>
      <c r="I184" s="2">
        <v>188.5</v>
      </c>
      <c r="J184" s="2">
        <v>172.62700000000001</v>
      </c>
      <c r="K184" s="2">
        <v>194.036</v>
      </c>
      <c r="L184" s="2">
        <v>235.14</v>
      </c>
      <c r="M184" s="2">
        <v>149.52800000000002</v>
      </c>
      <c r="N184" s="2">
        <v>129.40799999999999</v>
      </c>
      <c r="O184" s="2" t="s">
        <v>16</v>
      </c>
      <c r="P184" s="2" t="s">
        <v>16</v>
      </c>
      <c r="Q184" s="2" t="s">
        <v>16</v>
      </c>
      <c r="R184" s="2" t="s">
        <v>16</v>
      </c>
      <c r="S184" s="2" t="s">
        <v>16</v>
      </c>
      <c r="T184" s="2" t="s">
        <v>16</v>
      </c>
      <c r="U184" s="2" t="s">
        <v>16</v>
      </c>
      <c r="V184" s="2" t="s">
        <v>16</v>
      </c>
    </row>
    <row r="185" spans="1:22" x14ac:dyDescent="0.25">
      <c r="A185" s="3" t="s">
        <v>36</v>
      </c>
      <c r="B185" s="3" t="s">
        <v>35</v>
      </c>
      <c r="C185" s="3" t="s">
        <v>34</v>
      </c>
      <c r="D185" s="3" t="s">
        <v>33</v>
      </c>
      <c r="E185" s="2" t="s">
        <v>16</v>
      </c>
      <c r="F185" s="2" t="s">
        <v>16</v>
      </c>
      <c r="G185" s="2" t="s">
        <v>16</v>
      </c>
      <c r="H185" s="2" t="s">
        <v>16</v>
      </c>
      <c r="I185" s="2" t="s">
        <v>16</v>
      </c>
      <c r="J185" s="2">
        <v>253.04399999999998</v>
      </c>
      <c r="K185" s="2">
        <v>249.48700000000002</v>
      </c>
      <c r="L185" s="2" t="s">
        <v>16</v>
      </c>
      <c r="M185" s="2" t="s">
        <v>16</v>
      </c>
      <c r="N185" s="2" t="s">
        <v>16</v>
      </c>
      <c r="O185" s="2" t="s">
        <v>16</v>
      </c>
      <c r="P185" s="2" t="s">
        <v>16</v>
      </c>
      <c r="Q185" s="2" t="s">
        <v>16</v>
      </c>
      <c r="R185" s="2" t="s">
        <v>16</v>
      </c>
      <c r="S185" s="2" t="s">
        <v>16</v>
      </c>
      <c r="T185" s="2" t="s">
        <v>16</v>
      </c>
      <c r="U185" s="2" t="s">
        <v>16</v>
      </c>
      <c r="V185" s="2" t="s">
        <v>16</v>
      </c>
    </row>
    <row r="186" spans="1:22" x14ac:dyDescent="0.25">
      <c r="A186" s="3" t="s">
        <v>32</v>
      </c>
      <c r="B186" s="3" t="s">
        <v>31</v>
      </c>
      <c r="C186" s="3" t="s">
        <v>30</v>
      </c>
      <c r="D186" s="3" t="s">
        <v>29</v>
      </c>
      <c r="E186" s="2" t="s">
        <v>16</v>
      </c>
      <c r="F186" s="2" t="s">
        <v>16</v>
      </c>
      <c r="G186" s="2" t="s">
        <v>16</v>
      </c>
      <c r="H186" s="2" t="s">
        <v>16</v>
      </c>
      <c r="I186" s="2" t="s">
        <v>16</v>
      </c>
      <c r="J186" s="2" t="s">
        <v>16</v>
      </c>
      <c r="K186" s="2" t="s">
        <v>16</v>
      </c>
      <c r="L186" s="2" t="s">
        <v>16</v>
      </c>
      <c r="M186" s="2" t="s">
        <v>16</v>
      </c>
      <c r="N186" s="2" t="s">
        <v>16</v>
      </c>
      <c r="O186" s="2">
        <v>98.657000000000011</v>
      </c>
      <c r="P186" s="2">
        <v>76.686000000000007</v>
      </c>
      <c r="Q186" s="2" t="s">
        <v>16</v>
      </c>
      <c r="R186" s="2" t="s">
        <v>16</v>
      </c>
      <c r="S186" s="2" t="s">
        <v>16</v>
      </c>
      <c r="T186" s="2" t="s">
        <v>16</v>
      </c>
      <c r="U186" s="2" t="s">
        <v>16</v>
      </c>
      <c r="V186" s="2" t="s">
        <v>16</v>
      </c>
    </row>
    <row r="187" spans="1:22" x14ac:dyDescent="0.25">
      <c r="A187" s="4" t="s">
        <v>28</v>
      </c>
      <c r="B187" s="4" t="s">
        <v>27</v>
      </c>
      <c r="C187" s="3" t="s">
        <v>26</v>
      </c>
      <c r="D187" s="3" t="s">
        <v>25</v>
      </c>
      <c r="E187" s="2">
        <v>168.78</v>
      </c>
      <c r="F187" s="2" t="s">
        <v>16</v>
      </c>
      <c r="G187" s="2" t="s">
        <v>16</v>
      </c>
      <c r="H187" s="2" t="s">
        <v>16</v>
      </c>
      <c r="I187" s="2" t="s">
        <v>16</v>
      </c>
      <c r="J187" s="2" t="s">
        <v>16</v>
      </c>
      <c r="K187" s="2" t="s">
        <v>16</v>
      </c>
      <c r="L187" s="2" t="s">
        <v>16</v>
      </c>
      <c r="M187" s="2" t="s">
        <v>16</v>
      </c>
      <c r="N187" s="2" t="s">
        <v>16</v>
      </c>
      <c r="O187" s="2" t="s">
        <v>16</v>
      </c>
      <c r="P187" s="2" t="s">
        <v>16</v>
      </c>
      <c r="Q187" s="2">
        <v>134.42999999999998</v>
      </c>
      <c r="R187" s="2">
        <v>122.98</v>
      </c>
      <c r="S187" s="2">
        <v>105.96000000000001</v>
      </c>
      <c r="T187" s="2">
        <v>168.78</v>
      </c>
      <c r="U187" s="2">
        <v>139.31</v>
      </c>
      <c r="V187" s="2">
        <v>108.26500000000001</v>
      </c>
    </row>
    <row r="188" spans="1:22" x14ac:dyDescent="0.25">
      <c r="A188" s="3" t="s">
        <v>24</v>
      </c>
      <c r="B188" s="3" t="s">
        <v>23</v>
      </c>
      <c r="C188" s="3" t="s">
        <v>22</v>
      </c>
      <c r="D188" s="3" t="s">
        <v>21</v>
      </c>
      <c r="E188" s="2">
        <v>387.18269999999995</v>
      </c>
      <c r="F188" s="2">
        <v>639.29600000000005</v>
      </c>
      <c r="G188" s="2">
        <v>220.64</v>
      </c>
      <c r="H188" s="6">
        <v>76.394000000000005</v>
      </c>
      <c r="I188" s="2">
        <v>173.21199999999999</v>
      </c>
      <c r="J188" s="2">
        <v>248.613</v>
      </c>
      <c r="K188" s="2">
        <v>269.43900000000002</v>
      </c>
      <c r="L188" s="2">
        <v>218.59800000000001</v>
      </c>
      <c r="M188" s="2">
        <v>166.02700000000002</v>
      </c>
      <c r="N188" s="2">
        <v>109.919</v>
      </c>
      <c r="O188" s="2">
        <v>175.59400000000002</v>
      </c>
      <c r="P188" s="2">
        <v>118.61800000000001</v>
      </c>
      <c r="Q188" s="2" t="s">
        <v>16</v>
      </c>
      <c r="R188" s="2" t="s">
        <v>16</v>
      </c>
      <c r="S188" s="2" t="s">
        <v>16</v>
      </c>
      <c r="T188" s="2" t="s">
        <v>16</v>
      </c>
      <c r="U188" s="2" t="s">
        <v>16</v>
      </c>
      <c r="V188" s="2" t="s">
        <v>16</v>
      </c>
    </row>
    <row r="189" spans="1:22" x14ac:dyDescent="0.25">
      <c r="A189" s="5" t="s">
        <v>20</v>
      </c>
      <c r="B189" s="5" t="s">
        <v>19</v>
      </c>
      <c r="C189" s="3" t="s">
        <v>18</v>
      </c>
      <c r="D189" s="3" t="s">
        <v>17</v>
      </c>
      <c r="E189" s="2" t="s">
        <v>16</v>
      </c>
      <c r="F189" s="2" t="s">
        <v>16</v>
      </c>
      <c r="G189" s="2" t="s">
        <v>16</v>
      </c>
      <c r="H189" s="2" t="s">
        <v>16</v>
      </c>
      <c r="I189" s="2" t="s">
        <v>16</v>
      </c>
      <c r="J189" s="2" t="s">
        <v>16</v>
      </c>
      <c r="K189" s="2" t="s">
        <v>16</v>
      </c>
      <c r="L189" s="2" t="s">
        <v>16</v>
      </c>
      <c r="M189" s="2" t="s">
        <v>16</v>
      </c>
      <c r="N189" s="2" t="s">
        <v>16</v>
      </c>
      <c r="O189" s="2" t="s">
        <v>16</v>
      </c>
      <c r="P189" s="2" t="s">
        <v>16</v>
      </c>
      <c r="Q189" s="2">
        <v>109.85599999999999</v>
      </c>
      <c r="R189" s="2">
        <v>106.01100000000001</v>
      </c>
      <c r="S189" s="2">
        <v>82.140999999999991</v>
      </c>
      <c r="T189" s="2">
        <v>146.50200000000001</v>
      </c>
      <c r="U189" s="2">
        <v>95.703000000000017</v>
      </c>
      <c r="V189" s="2">
        <v>144.01400000000001</v>
      </c>
    </row>
    <row r="190" spans="1:22" x14ac:dyDescent="0.25">
      <c r="A190" s="5" t="s">
        <v>15</v>
      </c>
      <c r="B190" s="5" t="s">
        <v>14</v>
      </c>
      <c r="C190" s="3" t="s">
        <v>13</v>
      </c>
      <c r="D190" s="3" t="s">
        <v>12</v>
      </c>
      <c r="E190" s="2">
        <v>227.58929999999998</v>
      </c>
      <c r="F190" s="2">
        <v>120.61599999999999</v>
      </c>
      <c r="G190" s="2">
        <v>173.50799999999998</v>
      </c>
      <c r="H190" s="2">
        <v>120.53899999999999</v>
      </c>
      <c r="I190" s="2">
        <v>130.65299999999999</v>
      </c>
      <c r="J190" s="2">
        <v>132.52799999999999</v>
      </c>
      <c r="K190" s="2">
        <v>120.291</v>
      </c>
      <c r="L190" s="2">
        <v>81.581999999999994</v>
      </c>
      <c r="M190" s="2">
        <v>89.853000000000009</v>
      </c>
      <c r="N190" s="2">
        <v>100.12800000000001</v>
      </c>
      <c r="O190" s="2">
        <v>92.615000000000009</v>
      </c>
      <c r="P190" s="2">
        <v>93.311999999999998</v>
      </c>
      <c r="Q190" s="2">
        <v>138.54399999999998</v>
      </c>
      <c r="R190" s="2">
        <v>69.254999999999995</v>
      </c>
      <c r="S190" s="2">
        <v>89.441999999999993</v>
      </c>
      <c r="T190" s="2">
        <v>97.248999999999995</v>
      </c>
      <c r="U190" s="2">
        <v>115.087</v>
      </c>
      <c r="V190" s="2">
        <v>86.265999999999991</v>
      </c>
    </row>
    <row r="191" spans="1:22" x14ac:dyDescent="0.25">
      <c r="A191" s="4" t="s">
        <v>11</v>
      </c>
      <c r="B191" s="4" t="s">
        <v>10</v>
      </c>
      <c r="C191" s="3" t="s">
        <v>9</v>
      </c>
      <c r="D191" s="3" t="s">
        <v>8</v>
      </c>
      <c r="E191" s="2">
        <v>337.94659999999999</v>
      </c>
      <c r="F191" s="2">
        <v>573.28899999999999</v>
      </c>
      <c r="G191" s="2">
        <v>476.87400000000002</v>
      </c>
      <c r="H191" s="2">
        <v>142.80599999999998</v>
      </c>
      <c r="I191" s="2">
        <v>156.54500000000002</v>
      </c>
      <c r="J191" s="2">
        <v>195.238</v>
      </c>
      <c r="K191" s="2">
        <v>154.29300000000001</v>
      </c>
      <c r="L191" s="2">
        <v>104.75700000000001</v>
      </c>
      <c r="M191" s="2">
        <v>100.78800000000001</v>
      </c>
      <c r="N191" s="2">
        <v>107.78100000000001</v>
      </c>
      <c r="O191" s="2">
        <v>93.926999999999992</v>
      </c>
      <c r="P191" s="2">
        <v>66.444999999999993</v>
      </c>
      <c r="Q191" s="2">
        <v>159.15</v>
      </c>
      <c r="R191" s="2">
        <v>112.3</v>
      </c>
      <c r="S191" s="2">
        <v>119.74</v>
      </c>
      <c r="T191" s="2">
        <v>111.89000000000001</v>
      </c>
      <c r="U191" s="2">
        <v>100.15</v>
      </c>
      <c r="V191" s="2">
        <v>61.75800000000001</v>
      </c>
    </row>
    <row r="192" spans="1:22" x14ac:dyDescent="0.25">
      <c r="A192" s="4" t="s">
        <v>7</v>
      </c>
      <c r="B192" s="4" t="s">
        <v>6</v>
      </c>
      <c r="C192" s="3" t="s">
        <v>5</v>
      </c>
      <c r="D192" s="3" t="s">
        <v>4</v>
      </c>
      <c r="E192" s="2">
        <v>146.30260000000001</v>
      </c>
      <c r="F192" s="2">
        <v>249.64999999999998</v>
      </c>
      <c r="G192" s="2">
        <v>309.36799999999999</v>
      </c>
      <c r="H192" s="2">
        <v>121.60900000000001</v>
      </c>
      <c r="I192" s="2">
        <v>115.08100000000002</v>
      </c>
      <c r="J192" s="2">
        <v>154.90299999999999</v>
      </c>
      <c r="K192" s="2">
        <v>153.46600000000001</v>
      </c>
      <c r="L192" s="2">
        <v>114.81800000000001</v>
      </c>
      <c r="M192" s="2">
        <v>127.14099999999999</v>
      </c>
      <c r="N192" s="2">
        <v>106.956</v>
      </c>
      <c r="O192" s="2">
        <v>137.08100000000002</v>
      </c>
      <c r="P192" s="2">
        <v>88.238</v>
      </c>
      <c r="Q192" s="2">
        <v>122.74000000000001</v>
      </c>
      <c r="R192" s="2">
        <v>97.567000000000007</v>
      </c>
      <c r="S192" s="2">
        <v>111.398</v>
      </c>
      <c r="T192" s="2">
        <v>78.378</v>
      </c>
      <c r="U192" s="2">
        <v>116.16000000000001</v>
      </c>
      <c r="V192" s="2">
        <v>86.907000000000011</v>
      </c>
    </row>
    <row r="193" spans="1:22" x14ac:dyDescent="0.25">
      <c r="A193" s="4" t="s">
        <v>3</v>
      </c>
      <c r="B193" s="4" t="s">
        <v>2</v>
      </c>
      <c r="C193" s="3" t="s">
        <v>1</v>
      </c>
      <c r="D193" s="3" t="s">
        <v>0</v>
      </c>
      <c r="E193" s="2">
        <v>323.95359999999999</v>
      </c>
      <c r="F193" s="2">
        <v>488.27199999999993</v>
      </c>
      <c r="G193" s="2">
        <v>203.745</v>
      </c>
      <c r="H193" s="2">
        <v>171.5</v>
      </c>
      <c r="I193" s="2">
        <v>207.62799999999999</v>
      </c>
      <c r="J193" s="2">
        <v>159.77499999999998</v>
      </c>
      <c r="K193" s="2">
        <v>238.74299999999999</v>
      </c>
      <c r="L193" s="2">
        <v>164.64500000000001</v>
      </c>
      <c r="M193" s="2">
        <v>124.84</v>
      </c>
      <c r="N193" s="2">
        <v>100.572</v>
      </c>
      <c r="O193" s="2">
        <v>126.38</v>
      </c>
      <c r="P193" s="2">
        <v>97.094999999999999</v>
      </c>
      <c r="Q193" s="2">
        <v>88.56</v>
      </c>
      <c r="R193" s="2">
        <v>77.843000000000004</v>
      </c>
      <c r="S193" s="2">
        <v>83.35</v>
      </c>
      <c r="T193" s="2">
        <v>157.55000000000001</v>
      </c>
      <c r="U193" s="2">
        <v>128.97</v>
      </c>
      <c r="V193" s="2">
        <v>91.580000000000013</v>
      </c>
    </row>
  </sheetData>
  <mergeCells count="14">
    <mergeCell ref="C168:D168"/>
    <mergeCell ref="C182:D182"/>
    <mergeCell ref="C84:D84"/>
    <mergeCell ref="C98:D98"/>
    <mergeCell ref="C112:D112"/>
    <mergeCell ref="C126:D126"/>
    <mergeCell ref="C140:D140"/>
    <mergeCell ref="C154:D154"/>
    <mergeCell ref="C70:D70"/>
    <mergeCell ref="C1:D1"/>
    <mergeCell ref="C14:D14"/>
    <mergeCell ref="C28:D28"/>
    <mergeCell ref="C42:D42"/>
    <mergeCell ref="C56:D56"/>
  </mergeCells>
  <conditionalFormatting sqref="U2">
    <cfRule type="containsText" dxfId="3" priority="4" operator="containsText" text="&lt;">
      <formula>NOT(ISERROR(SEARCH("&lt;",U2)))</formula>
    </cfRule>
  </conditionalFormatting>
  <conditionalFormatting sqref="U6">
    <cfRule type="containsText" dxfId="2" priority="3" operator="containsText" text="&lt;">
      <formula>NOT(ISERROR(SEARCH("&lt;",U6)))</formula>
    </cfRule>
  </conditionalFormatting>
  <conditionalFormatting sqref="V2">
    <cfRule type="containsText" dxfId="1" priority="2" operator="containsText" text="&lt;">
      <formula>NOT(ISERROR(SEARCH("&lt;",V2)))</formula>
    </cfRule>
  </conditionalFormatting>
  <conditionalFormatting sqref="V6">
    <cfRule type="containsText" dxfId="0" priority="1" operator="containsText" text="&lt;">
      <formula>NOT(ISERROR(SEARCH("&lt;",V6)))</formula>
    </cfRule>
  </conditionalFormatting>
  <pageMargins left="0.78740157480314965" right="0.78740157480314965" top="0.55118110236220474" bottom="0.31496062992125984" header="0.51181102362204722" footer="0.39370078740157483"/>
  <pageSetup paperSize="9" scale="3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Métaux</vt:lpstr>
      <vt:lpstr>Métaux!Zone_d_impression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DROYAUX Nicolas</dc:creator>
  <cp:lastModifiedBy>DROYAUX Nicolas</cp:lastModifiedBy>
  <dcterms:created xsi:type="dcterms:W3CDTF">2024-02-14T14:58:32Z</dcterms:created>
  <dcterms:modified xsi:type="dcterms:W3CDTF">2024-02-14T14:58:47Z</dcterms:modified>
</cp:coreProperties>
</file>